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73626472-33D3-4092-B07F-E5FC45EE6ED3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_FilterDatabase" localSheetId="0" hidden="1">Codetabel!$A$17:$BE$660</definedName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<sst xmlns="http://schemas.openxmlformats.org/spreadsheetml/2006/main" count="5727" uniqueCount="1613">
  <si>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</si>
  <si>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</si>
  <si>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</si>
  <si>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</si>
  <si>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</si>
  <si>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</si>
  <si>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</si>
  <si>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</si>
  <si>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</si>
  <si>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</si>
  <si>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</si>
  <si>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</si>
  <si>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</si>
  <si>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</si>
  <si>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</si>
  <si>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</si>
  <si>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</si>
  <si>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</si>
  <si>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</si>
  <si>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</si>
  <si>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</si>
  <si>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</si>
  <si>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</si>
  <si>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huisartsenhulp (COD322-NZA)</t>
  </si>
  <si>
    <t>Code die de prestatie (zorg/ product/ middel) identificeert.</t>
  </si>
  <si>
    <t/>
  </si>
  <si>
    <t>18-03-2026</t>
  </si>
  <si>
    <t>Code-element 008</t>
  </si>
  <si>
    <t>Segment</t>
  </si>
  <si>
    <t>Ingangsdatum</t>
  </si>
  <si>
    <t>11000</t>
  </si>
  <si>
    <t>Inschrijving verzekerden tot 65 jaar niet woonachtig in een opslagwijk</t>
  </si>
  <si>
    <t>Segment 1</t>
  </si>
  <si>
    <t>Inschrijving</t>
  </si>
  <si>
    <t xml:space="preserve">Per kwartaal </t>
  </si>
  <si>
    <t>Beëindigd</t>
  </si>
  <si>
    <t>TB/REG-23617-03</t>
  </si>
  <si>
    <t>01-01-2015</t>
  </si>
  <si>
    <t>01-01-2023</t>
  </si>
  <si>
    <t>11100</t>
  </si>
  <si>
    <t>Inschrijving verzekerden van 65 jaar tot 75 jaar niet woonachtig in een opslagwijk</t>
  </si>
  <si>
    <t>11101</t>
  </si>
  <si>
    <t>Inschrijving verzekerden vanaf 75 jaar niet woonachtig in een opslagwijk</t>
  </si>
  <si>
    <t>TB/REG-18619-01</t>
  </si>
  <si>
    <t>01-01-2018</t>
  </si>
  <si>
    <t>11102</t>
  </si>
  <si>
    <t>Inschrijving verzekerden tot 65 jaar en woonachtig in een opslagwijk</t>
  </si>
  <si>
    <t>11103</t>
  </si>
  <si>
    <t>Inschrijving verzekerden van 65 jaar tot 75 jaar en woonachtig in een opslagwijk</t>
  </si>
  <si>
    <t>11104</t>
  </si>
  <si>
    <t>Inschrijving verzekerden vanaf 75 jaar en woonachtig in een opslagwijk</t>
  </si>
  <si>
    <t>11105</t>
  </si>
  <si>
    <t>Inschrijving verzekerden vanaf 75 jaar tot 85 jaar niet woonachtig in een opslagwijk</t>
  </si>
  <si>
    <t>11106</t>
  </si>
  <si>
    <t>Inschrijving verzekerden vanaf 75 jaar tot 85 jaar en woonachtig in een opslagwijk</t>
  </si>
  <si>
    <t>11107</t>
  </si>
  <si>
    <t>Inschrijving verzekerden vanaf 85 jaar niet woonachtig in een opslagwijk</t>
  </si>
  <si>
    <t>11108</t>
  </si>
  <si>
    <t>Inschrijving verzekerden vanaf 85 jaar en woonachtig in een opslagwijk</t>
  </si>
  <si>
    <t>11115</t>
  </si>
  <si>
    <t>Inschrijving verzekerden tot 65 jaar</t>
  </si>
  <si>
    <t>Toegevoegd</t>
  </si>
  <si>
    <t>11116</t>
  </si>
  <si>
    <t>Inschrijving verzekerden vanaf 65 jaar tot 75 jaar</t>
  </si>
  <si>
    <t>11117</t>
  </si>
  <si>
    <t>Inschrijving verzekerden vanaf 75 jaar tot 85 jaar</t>
  </si>
  <si>
    <t>11118</t>
  </si>
  <si>
    <t>Inschrijving verzekerden vanaf 85 jaar</t>
  </si>
  <si>
    <t>11119</t>
  </si>
  <si>
    <t>Opslag inschrijving verzekerden woonachtig in een opslagwijk</t>
  </si>
  <si>
    <t>11120</t>
  </si>
  <si>
    <t>Incidentele opslag compensatie postcodelijst huisartsenzorg voor de jaren 2019 t/m 2021, peildatum 1 juli 2023</t>
  </si>
  <si>
    <t>Eenmalig</t>
  </si>
  <si>
    <t>P2023-TB/REG-23643-01</t>
  </si>
  <si>
    <t>01-07-2023</t>
  </si>
  <si>
    <t>02-07-2023</t>
  </si>
  <si>
    <t>11201</t>
  </si>
  <si>
    <t>Opslag praktijkondersteuner GGZ per kwartaal per ingeschreven verzekerde</t>
  </si>
  <si>
    <t>POH-GGZ</t>
  </si>
  <si>
    <t>Kwartaal tarief per ingeschreven verzekerde</t>
  </si>
  <si>
    <t>TB/CU-7089-02</t>
  </si>
  <si>
    <t>11300</t>
  </si>
  <si>
    <t>Module achterstandsfonds, per op naam van de huisarts ingeschreven verzekerde in een opslagwijk en per kwartaal</t>
  </si>
  <si>
    <t>Prestaties buiten segmenten</t>
  </si>
  <si>
    <t>Module achterstandsfonds</t>
  </si>
  <si>
    <t>11500</t>
  </si>
  <si>
    <t>Huisartsenzorg voor asielzoekers in de centrale opvang, per plaats</t>
  </si>
  <si>
    <t>Huisartsenzorg voor asielzoekers in de centrale opvang</t>
  </si>
  <si>
    <t>11600</t>
  </si>
  <si>
    <t>Module geïntegreerde eerstelijnszorg voor samenwerkingsverbanden met een rechtspersoonlijkheid</t>
  </si>
  <si>
    <t>Segment 2</t>
  </si>
  <si>
    <t>Module geïntegreerde eerstelijnszorg</t>
  </si>
  <si>
    <t>11601</t>
  </si>
  <si>
    <t>Module geïntegreerde eerstelijnszorg voor samenwerkingsverbanden zonder een rechtspersoonlijkheid</t>
  </si>
  <si>
    <t>P11601_008</t>
  </si>
  <si>
    <t>01-04-2024</t>
  </si>
  <si>
    <t>11602</t>
  </si>
  <si>
    <t>Multidisciplinaire zorg DM2 koptarief</t>
  </si>
  <si>
    <t>Multidisciplinaire zorg DM2/VRM</t>
  </si>
  <si>
    <t>Kwartaal tarief per geïncludeerde patiënt</t>
  </si>
  <si>
    <t>Onbekend(008)-01-jan-2015</t>
  </si>
  <si>
    <t>11603</t>
  </si>
  <si>
    <t>Multidisciplinaire zorg COPD koptarief</t>
  </si>
  <si>
    <t>Multidisciplinaire zorg COPD/Astma</t>
  </si>
  <si>
    <t>11604</t>
  </si>
  <si>
    <t>Multidisciplinaire zorg VRM koptarief</t>
  </si>
  <si>
    <t>11605</t>
  </si>
  <si>
    <t>Multidisciplinaire zorg DM2/VRM koptarief</t>
  </si>
  <si>
    <t>11606</t>
  </si>
  <si>
    <t>Multidisciplinarie zorg Astma koptarief</t>
  </si>
  <si>
    <t>11607</t>
  </si>
  <si>
    <t>Multidisciplinaire zorg COPD/Astma koptarief</t>
  </si>
  <si>
    <t>11608</t>
  </si>
  <si>
    <t>Module geïntegreerde eerstelijnszorg voor samenwerkingsverbanden met een rechtspersoonlijkheid - Zorggroep</t>
  </si>
  <si>
    <t>TB/REG-18619-01-01-jan-2015-01-jan-2019</t>
  </si>
  <si>
    <t>01-01-2019</t>
  </si>
  <si>
    <t>11609</t>
  </si>
  <si>
    <t>POH-GGZ module zorggroep</t>
  </si>
  <si>
    <t>Aanvraag Menzis-01-jan-2015</t>
  </si>
  <si>
    <t>11610</t>
  </si>
  <si>
    <t>Organisatie en infrastructuur ketenzorg, per ingeschreven verzekerde</t>
  </si>
  <si>
    <t>Organisatie &amp; Infrastructuur</t>
  </si>
  <si>
    <t>11611</t>
  </si>
  <si>
    <t>Organisatie en infrastructuur regiomanagement (samenwerking tussen verschillende zorg- en hulpverleners in de regio), per ingeschreven verzekerde</t>
  </si>
  <si>
    <t>11612</t>
  </si>
  <si>
    <t>Organisatie en infrastructuur geïntegreerde eerstelijnszorg overig, per ingeschreven verzekerde</t>
  </si>
  <si>
    <t>11613</t>
  </si>
  <si>
    <t>Multidisciplinaire zorg DM2/VRM - excl. O&amp;I</t>
  </si>
  <si>
    <t>P2018-Verzoek ZN</t>
  </si>
  <si>
    <t>11614</t>
  </si>
  <si>
    <t>Multidisciplinaire zorg HVZ - excl. O&amp;I</t>
  </si>
  <si>
    <t>11615</t>
  </si>
  <si>
    <t>Multidisciplinaire zorg VVR - excl. O&amp;I</t>
  </si>
  <si>
    <t>11616</t>
  </si>
  <si>
    <t>Multidisciplinaire zorg DM2 - excl. O&amp;I</t>
  </si>
  <si>
    <t>11617</t>
  </si>
  <si>
    <t>Multidisciplinaire zorg VRM - excl. O&amp;I</t>
  </si>
  <si>
    <t>11618</t>
  </si>
  <si>
    <t>Multidisciplinarie zorg Astma - excl. O&amp;I</t>
  </si>
  <si>
    <t>11619</t>
  </si>
  <si>
    <t>Multidisciplinaire zorg COPD/Astma - excl. O&amp;I</t>
  </si>
  <si>
    <t>11620</t>
  </si>
  <si>
    <t>Multidisciplinaire zorg Diabetes Mellitus type 2 - niet gecontracteerd</t>
  </si>
  <si>
    <t>11621</t>
  </si>
  <si>
    <t>Multidisciplinaire zorg COPD - niet gecontracteerd</t>
  </si>
  <si>
    <t>11622</t>
  </si>
  <si>
    <t>Multidisciplinaire zorg hart- of vaatziekten - niet gecontracteerd</t>
  </si>
  <si>
    <t>11623</t>
  </si>
  <si>
    <t>Multidisciplinaire zorg COPD - excl. O&amp;I</t>
  </si>
  <si>
    <t>11624</t>
  </si>
  <si>
    <t>Organisatie en infrastructuur wijkmanagement (samenwerking tussen verschillende zorg- en hulpverleners in de wijk), per ingeschreven verzekerde</t>
  </si>
  <si>
    <t>11625</t>
  </si>
  <si>
    <t>Multidisciplinaire zorg DM2/VRM incl. O&amp;I</t>
  </si>
  <si>
    <t>P2015-Verzoek ZN</t>
  </si>
  <si>
    <t>11626</t>
  </si>
  <si>
    <t>Multidisciplinarie zorg Astma incl. O&amp;I</t>
  </si>
  <si>
    <t>11627</t>
  </si>
  <si>
    <t>Multidisciplinaire zorg COPD/Astma incl. O&amp;I</t>
  </si>
  <si>
    <t>11700</t>
  </si>
  <si>
    <t>Deelname programma OPEN (vergoeding kosten mogelijkheid tot online patiëntinzage), per ingeschreven verzekerde</t>
  </si>
  <si>
    <t>Deelname programma OPEN</t>
  </si>
  <si>
    <t>Eenmalige vergoeding</t>
  </si>
  <si>
    <t>01-01-2020</t>
  </si>
  <si>
    <t>11701</t>
  </si>
  <si>
    <t>Inkomstenderving en extra gemaakte kosten door Corona</t>
  </si>
  <si>
    <t>Moduletarief Incidentele compensatie meerkosten en omzetderving Coronacrisis</t>
  </si>
  <si>
    <t xml:space="preserve">Per ingeschreven verzekerde patiënt eenmalig een toeslag in het tweede kwartaal 2020 </t>
  </si>
  <si>
    <t>BR/REG-20133a-01-apr-2020-01-jul-2020</t>
  </si>
  <si>
    <t>01-04-2020</t>
  </si>
  <si>
    <t>01-07-2020</t>
  </si>
  <si>
    <t>12000</t>
  </si>
  <si>
    <t>Consult regulier korter dan 20 minuten</t>
  </si>
  <si>
    <t>Reguliere consulten</t>
  </si>
  <si>
    <t>TB/REG-19619-03</t>
  </si>
  <si>
    <t>12001</t>
  </si>
  <si>
    <t>Consult regulier 20 minuten en langer</t>
  </si>
  <si>
    <t>12002</t>
  </si>
  <si>
    <t>Visite regulier korter dan 20 minuten</t>
  </si>
  <si>
    <t>12003</t>
  </si>
  <si>
    <t>Visite regulier 20 minuten en langer</t>
  </si>
  <si>
    <t>12004</t>
  </si>
  <si>
    <t>Telefonisch consult regulier</t>
  </si>
  <si>
    <t>12006</t>
  </si>
  <si>
    <t>Vaccinatie regulier</t>
  </si>
  <si>
    <t>12007</t>
  </si>
  <si>
    <t>E-mailconsult regulier</t>
  </si>
  <si>
    <t>12008</t>
  </si>
  <si>
    <t>Laboratoriumkosten</t>
  </si>
  <si>
    <t>Kostenvergoedingen</t>
  </si>
  <si>
    <t>12009</t>
  </si>
  <si>
    <t>Kosten entstoffen</t>
  </si>
  <si>
    <t>12010</t>
  </si>
  <si>
    <t>Consult regulier korter dan 5 minuten</t>
  </si>
  <si>
    <t>12011</t>
  </si>
  <si>
    <t>Consult regulier vanaf 5 minuten tot 20 minuten</t>
  </si>
  <si>
    <t>12110</t>
  </si>
  <si>
    <t>Consult POH-GGZ korter dan 20 minuten</t>
  </si>
  <si>
    <t>Per verrichting</t>
  </si>
  <si>
    <t>12111</t>
  </si>
  <si>
    <t>Consult praktijkondersteuner GGZ 20 minuten en langer</t>
  </si>
  <si>
    <t>12112</t>
  </si>
  <si>
    <t>Visite praktijkondersteuner GGZ korter dan 20 minuten</t>
  </si>
  <si>
    <t>12113</t>
  </si>
  <si>
    <t>Visite praktijkondersteuner GGZ 20 minuten en langer</t>
  </si>
  <si>
    <t>12114</t>
  </si>
  <si>
    <t>Telefonisch consult POH-GGZ</t>
  </si>
  <si>
    <t>12115</t>
  </si>
  <si>
    <t>E-mailconsult POH-GGZ</t>
  </si>
  <si>
    <t>12116</t>
  </si>
  <si>
    <t>Groepsconsult praktijkondersteuner GGZ</t>
  </si>
  <si>
    <t>12117</t>
  </si>
  <si>
    <t>Consult praktijkondersteuner GGZ korter dan 5 minuten</t>
  </si>
  <si>
    <t>12118</t>
  </si>
  <si>
    <t>Consult praktijkondersteuner GGZ vanaf 5 minuten tot 20 minuten</t>
  </si>
  <si>
    <t>12150</t>
  </si>
  <si>
    <t>Huisartsenzorg overdag bij eerstelijnsverblijf, korter dan 20 minuten</t>
  </si>
  <si>
    <t>Huisartsenzorg eerstelijns verblijf en Intensive zorg</t>
  </si>
  <si>
    <t>TB/REG-17621</t>
  </si>
  <si>
    <t>01-01-2017</t>
  </si>
  <si>
    <t>12151</t>
  </si>
  <si>
    <t>Huisartsenzorg overdag bij eerstelijnsverblijf, 20 minuten en langer</t>
  </si>
  <si>
    <t>12152</t>
  </si>
  <si>
    <t>Huisartsenzorg in de avond, nacht of het weekend bij eerstelijnsverblijf, korter dan 20 minuten</t>
  </si>
  <si>
    <t>12153</t>
  </si>
  <si>
    <t>Huisartsenzorg in de avond, nacht of het weekend bij eerstelijnsverblijf, 20 minuten en langer</t>
  </si>
  <si>
    <t>12200</t>
  </si>
  <si>
    <t>Consult ANW korter dan 20 minuten</t>
  </si>
  <si>
    <t>ANW-verrichtingen buiten HDS</t>
  </si>
  <si>
    <t>12201</t>
  </si>
  <si>
    <t>Consult in de avond, nacht of het weekend, 20 minuten en langer</t>
  </si>
  <si>
    <t>12202</t>
  </si>
  <si>
    <t>Visite in de avond, nacht of het weekend, korter dan 20 minuten</t>
  </si>
  <si>
    <t>12203</t>
  </si>
  <si>
    <t>Visite in de avond, nacht of het weekend, 20 minuten en langer</t>
  </si>
  <si>
    <t>12204</t>
  </si>
  <si>
    <t>Telefonisch consult ANW</t>
  </si>
  <si>
    <t>12206</t>
  </si>
  <si>
    <t>Vaccinatie in de avond, nacht of het weekend</t>
  </si>
  <si>
    <t>12207</t>
  </si>
  <si>
    <t>Consult in de avond, nacht of het weekend, korter dan 5 minuten</t>
  </si>
  <si>
    <t>12208</t>
  </si>
  <si>
    <t>Consult in de avond, nacht of het weekend, vanaf 5 minuten tot 20 minuten</t>
  </si>
  <si>
    <t>12300</t>
  </si>
  <si>
    <t>Consult HAP/HDS</t>
  </si>
  <si>
    <t>Huisartsendienstenstructuur (HDS)</t>
  </si>
  <si>
    <t>ANW-verrichtingen binnen HDS</t>
  </si>
  <si>
    <t>legitimering BR/REG-25138</t>
  </si>
  <si>
    <t>Gewijzigd</t>
  </si>
  <si>
    <t>BR/REG-25138</t>
  </si>
  <si>
    <t>01-01-2025</t>
  </si>
  <si>
    <t>12301</t>
  </si>
  <si>
    <t>Visite HAP/HDS</t>
  </si>
  <si>
    <t>12302</t>
  </si>
  <si>
    <t>Telefonisch consult HAP/HDS</t>
  </si>
  <si>
    <t>BR/REG-21122-01-jan-2015-01-jan-2021</t>
  </si>
  <si>
    <t>01-01-2021</t>
  </si>
  <si>
    <t>12304</t>
  </si>
  <si>
    <t>Triage consult HAP/HDS</t>
  </si>
  <si>
    <t>12400</t>
  </si>
  <si>
    <t>Consult passant korter dan 20 minuten</t>
  </si>
  <si>
    <t>Consulten passant / militair / gemoedsbezwaarde</t>
  </si>
  <si>
    <t>12401</t>
  </si>
  <si>
    <t>Consult passant 20 minuten en langer</t>
  </si>
  <si>
    <t>Consulten passant / militair / gemoedsbezwaarde / tijdelijk in Nederland verblijvende buitenlandse patiënten die niet bij of krachtens de Zorgverzekeringswet verplicht zijn verzekerd</t>
  </si>
  <si>
    <t>TB/REG-21627-02</t>
  </si>
  <si>
    <t>12402</t>
  </si>
  <si>
    <t>Visite passant korter dan 20 minuten</t>
  </si>
  <si>
    <t>12403</t>
  </si>
  <si>
    <t>Visite passant 20 minuten en langer</t>
  </si>
  <si>
    <t>12404</t>
  </si>
  <si>
    <t>Telefonisch consult passant</t>
  </si>
  <si>
    <t>12406</t>
  </si>
  <si>
    <t>Vaccinatie passant</t>
  </si>
  <si>
    <t>12410</t>
  </si>
  <si>
    <t>Consult passant korter dan 5 minuten</t>
  </si>
  <si>
    <t>12411</t>
  </si>
  <si>
    <t>Consult passant vanaf 5 minuten tot 20 minuten</t>
  </si>
  <si>
    <t>12500</t>
  </si>
  <si>
    <t>Consult militair korter dan 20 minuten</t>
  </si>
  <si>
    <t>12501</t>
  </si>
  <si>
    <t>Consult militair 20 minuten en langer</t>
  </si>
  <si>
    <t>12502</t>
  </si>
  <si>
    <t>Visite militair korter dan 20 minuten</t>
  </si>
  <si>
    <t xml:space="preserve">  </t>
  </si>
  <si>
    <t>12503</t>
  </si>
  <si>
    <t>Visite militair 20 minuten en langer</t>
  </si>
  <si>
    <t>12504</t>
  </si>
  <si>
    <t>Telefonisch consult militair</t>
  </si>
  <si>
    <t>12506</t>
  </si>
  <si>
    <t>Vaccinatie militair</t>
  </si>
  <si>
    <t>12507</t>
  </si>
  <si>
    <t>Consult militair korter dan 5 minuten</t>
  </si>
  <si>
    <t>12510</t>
  </si>
  <si>
    <t>Consult gemoedsbezwaarde korter dan 20 minuten</t>
  </si>
  <si>
    <t>12511</t>
  </si>
  <si>
    <t>Consult gemoedsbezwaarde 20 minuten en langer</t>
  </si>
  <si>
    <t>12512</t>
  </si>
  <si>
    <t>Visite gemoedsbezwaarde korter dan 20 minuten</t>
  </si>
  <si>
    <t>12513</t>
  </si>
  <si>
    <t>Visite gemoedsbezwaarde 20 minuten en langer</t>
  </si>
  <si>
    <t>12514</t>
  </si>
  <si>
    <t>Telefonisch consult gemoedsbezwaarde</t>
  </si>
  <si>
    <t>12516</t>
  </si>
  <si>
    <t>Vaccinatie gemoedsbezwaarde</t>
  </si>
  <si>
    <t>12517</t>
  </si>
  <si>
    <t xml:space="preserve">Meer tijd voor de patiënt - gemoedsbezwaarden </t>
  </si>
  <si>
    <t>TB/REG-26611-01</t>
  </si>
  <si>
    <t>01-01-2026</t>
  </si>
  <si>
    <t>12519</t>
  </si>
  <si>
    <t>Consult militair vanaf 5 minuten tot 20 minuten</t>
  </si>
  <si>
    <t>12520</t>
  </si>
  <si>
    <t>Consult gemoedsbezwaarden korter dan 5 minuten</t>
  </si>
  <si>
    <t>12521</t>
  </si>
  <si>
    <t>Consult gemoedsbezwaarden vanaf 5 minuten tot 20 minuten</t>
  </si>
  <si>
    <t>12522</t>
  </si>
  <si>
    <t>Consult buitenlandse patiënt korter dan 5 minuten</t>
  </si>
  <si>
    <t>12523</t>
  </si>
  <si>
    <t>Consult buitenlandse patiënt vanaf 5 minuten tot 20 minuten</t>
  </si>
  <si>
    <t>12524</t>
  </si>
  <si>
    <t>Consult buitenlandse patiënt 20 minuten en langer</t>
  </si>
  <si>
    <t>12525</t>
  </si>
  <si>
    <t>Visite buitenlandse patiënt korter dan 20 minuten</t>
  </si>
  <si>
    <t>12526</t>
  </si>
  <si>
    <t>Visite buitenlandse patiënt 20 minuten en langer</t>
  </si>
  <si>
    <t>12527</t>
  </si>
  <si>
    <t>Vaccinatie buitenlandse patiënt</t>
  </si>
  <si>
    <t>12528</t>
  </si>
  <si>
    <t>Consult onverzekerde korter dan 5 minuten</t>
  </si>
  <si>
    <t>Consulten onverzekerden</t>
  </si>
  <si>
    <t>TB/REG-25620-02</t>
  </si>
  <si>
    <t>12529</t>
  </si>
  <si>
    <t>Consult onverzekerde vanaf 5 minuten tot 20 minuten</t>
  </si>
  <si>
    <t>12530</t>
  </si>
  <si>
    <t>Consult onverzekerde 20 minuten en langer</t>
  </si>
  <si>
    <t>12531</t>
  </si>
  <si>
    <t>Visite onverzekerde korter dan 20 minuten</t>
  </si>
  <si>
    <t>12532</t>
  </si>
  <si>
    <t>Visite onverzekerde 20 minuten en langer</t>
  </si>
  <si>
    <t>12533</t>
  </si>
  <si>
    <t>Vaccinatie onverzekerde</t>
  </si>
  <si>
    <t>12600</t>
  </si>
  <si>
    <t>Volledige verloskundige zorg, verzekerden niet woonachtig in opslagwijken</t>
  </si>
  <si>
    <t>Verloskundige hulp</t>
  </si>
  <si>
    <t>TB/CU-7100-01</t>
  </si>
  <si>
    <t>12601</t>
  </si>
  <si>
    <t>Deelprestatie volledige prenatale hulp, verzekerden niet woonachtig in opslagwijken</t>
  </si>
  <si>
    <t>12602</t>
  </si>
  <si>
    <t>Deelprestatie volledige natale hulp, verzekerden niet woonachtig in opslagwijken</t>
  </si>
  <si>
    <t>12603</t>
  </si>
  <si>
    <t>Deelprestatie volledige postnatale hulp, verzekerden niet woonachtig in opslagwijken</t>
  </si>
  <si>
    <t>12605</t>
  </si>
  <si>
    <t>Deelprestatie bij miskraam of verwijzing naar het ziekenhuis/ de medisch specialistische zorg: prenatale zorg van 0 tot en met 14 weken, verzekerden niet woonachtig in opslagwijken</t>
  </si>
  <si>
    <t>12606</t>
  </si>
  <si>
    <t>Deelprestatie bij miskraam of verwijzing naar het ziekenhuis/ de medisch specialistische zorg: prenatale zorg van 15 tot en met 29 weken, verzekerden niet woonachtig in opslagwijken</t>
  </si>
  <si>
    <t>12607</t>
  </si>
  <si>
    <t>Deelprestatie bij miskraam of verwijzing naar het ziekenhuis/ de medisch specialistische zorg: prenatale zorg na 29 weken, maar vóór de bevalling, verzekerden niet woonachtig in opslagwijken</t>
  </si>
  <si>
    <t>12608</t>
  </si>
  <si>
    <t>Deelprestatie prenatalezorg in geval van overgaan van de cliënt/patiënt van een zorgaanbieder naar een andere zorgaanbieder (bijvoorbeeld in verband met verhuizing): voor de eerste zorgaanbieder: in de periode van 0 tot en met 14 weken, verzekerden niet woonachtig in opslagwijken</t>
  </si>
  <si>
    <t>12609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</si>
  <si>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niet woonachtig in opslagwijken</t>
  </si>
  <si>
    <t>12610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</si>
  <si>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niet woonachtig in opslagwijken</t>
  </si>
  <si>
    <t>12611</t>
  </si>
  <si>
    <t>Deelprestatie prenatalezorg in geval van overgaan van de cliënt/patiënt van een zorgaanbieder naar een andere zorgaanbieder (bijvoorbeeld in verband met verhuizing): voor de tweede zorgaanbieder: in de periode van 0 tot en met 14 weken, verzekerden niet woonachtig in opslagwijken</t>
  </si>
  <si>
    <t>12612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</si>
  <si>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niet woonachtig in opslagwijken</t>
  </si>
  <si>
    <t>12613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</si>
  <si>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niet woonachtig in opslagwijken</t>
  </si>
  <si>
    <t>12614</t>
  </si>
  <si>
    <t>Termijnecho om vast te stellen hoe lang iemand zwanger is</t>
  </si>
  <si>
    <t>12615</t>
  </si>
  <si>
    <t>Prenatale screening: counseling</t>
  </si>
  <si>
    <t>TB/REG-25607-02</t>
  </si>
  <si>
    <t>12616</t>
  </si>
  <si>
    <t>Prenatale screening: Nuchal Translucentie (NT-) meting (nekplooimeting) bij eenlingen en bij het eerste kind van een meerlingenzwangerschap</t>
  </si>
  <si>
    <t>TB/REG-23614-02</t>
  </si>
  <si>
    <t>12617</t>
  </si>
  <si>
    <t>Prenatale screening: Tweede Trimester Structureel Echoscopisch Onderzoek (TTSEO) (echo rond 20 weken zwangerschap) bij eenlingen en bij het eerste kind van een meerlingenzwangerschap</t>
  </si>
  <si>
    <t>TB/REG-24609-01</t>
  </si>
  <si>
    <t>01-01-2024</t>
  </si>
  <si>
    <t>12618</t>
  </si>
  <si>
    <t>Specifieke diagnose echo</t>
  </si>
  <si>
    <t>12619</t>
  </si>
  <si>
    <t>Het van buitenaf draaien van het ongeboren kind van stuitligging naar hoofdligging</t>
  </si>
  <si>
    <t>12620</t>
  </si>
  <si>
    <t>Volledige verloskundige hulp, verzekerden woonachtig in opslagwijken</t>
  </si>
  <si>
    <t>12621</t>
  </si>
  <si>
    <t>Deelprestatie volledige prenatale hulp, verzekerden woonachtig in opslagwijken</t>
  </si>
  <si>
    <t>12622</t>
  </si>
  <si>
    <t>Deelprestatie volledige natale hulp, verzekerden woonachtig in opslagwijken</t>
  </si>
  <si>
    <t>12623</t>
  </si>
  <si>
    <t>Deelprestatie volledige postnatale hulp, verzekerden woonachtig in opslagwijken</t>
  </si>
  <si>
    <t>12625</t>
  </si>
  <si>
    <t>Deelprestatie bij miskraam of verwijzing naar het ziekenhuis/ de medisch specialistische zorg: prenatale zorg van 0 tot en met 14 weken, verzekerden woonachtig in opslagwijken</t>
  </si>
  <si>
    <t>12626</t>
  </si>
  <si>
    <t>Deelprestatie bij miskraam of verwijzing naar het ziekenhuis/ de medisch specialistische zorg: prenatale zorg van 15 tot en met 29 weken, verzekerden woonachtig in opslagwijken</t>
  </si>
  <si>
    <t>12627</t>
  </si>
  <si>
    <t>Deelprestatie bij miskraam of verwijzing naar het ziekenhuis/ de medisch specialistische zorg: prenatale zorg na 29 weken, maar vóór de bevalling, verzekerden woonachtig in opslagwijken</t>
  </si>
  <si>
    <t>12628</t>
  </si>
  <si>
    <t>Deelprestatie prenatalezorg in geval van overgaan van de cliënt/patiënt van een zorgaanbieder naar een andere zorgaanbieder (bijvoorbeeld in verband met verhuizing): voor de eerste zorgaanbieder: in de periode van 0 tot en met 14 weken, verzekerden woonachtig in opslagwijken</t>
  </si>
  <si>
    <t>12629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</si>
  <si>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woonachtig in opslagwijken</t>
  </si>
  <si>
    <t>12630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</si>
  <si>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woonachtig in opslagwijken</t>
  </si>
  <si>
    <t>12631</t>
  </si>
  <si>
    <t>Deelprestatie prenatalezorg in geval van overgaan van de cliënt/patiënt van een zorgaanbieder naar een andere zorgaanbieder (bijvoorbeeld in verband met verhuizing): voor de tweede zorgaanbieder: in de periode van 0 tot en met 14 weken, verzekerden woonachtig in opslagwijken</t>
  </si>
  <si>
    <t>12632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</si>
  <si>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woonachtig in opslagwijken</t>
  </si>
  <si>
    <t>12633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</si>
  <si>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woonachtig in opslagwijken</t>
  </si>
  <si>
    <t>12646</t>
  </si>
  <si>
    <t>Prenatale screening: Nuchal Translucentie (NT-) meting (nekplooimeting) bij elk volgend kind van een meerlingenzwangerschap</t>
  </si>
  <si>
    <t>12647</t>
  </si>
  <si>
    <t>Prenatale screening: Tweede Trimester Structureel Echoscopisch Onderzoek (TTSEO) (echo rond 20 weken zwangerschap) bij elk volgend kind van een meerlingenzwangerschap</t>
  </si>
  <si>
    <t>12650</t>
  </si>
  <si>
    <t>Volledige verloskundige hulp, RMA-verzekerden in de centrale opvang</t>
  </si>
  <si>
    <t>12651</t>
  </si>
  <si>
    <t>Deelprestatie volledige prenatale hulp, RMA-verzekerden in de centrale opvang</t>
  </si>
  <si>
    <t>12652</t>
  </si>
  <si>
    <t>Deelprestatie volledige natale hulp, RMA-verzekerden in de centrale opvang</t>
  </si>
  <si>
    <t>12653</t>
  </si>
  <si>
    <t>Deelprestatie volledige postnatale hulp, RMA-verzekerden in de centrale opvang</t>
  </si>
  <si>
    <t>12654</t>
  </si>
  <si>
    <t>Deelprestatie bij miskraam of verwijzing naar het ziekenhuis/ de medisch specialistische zorg: prenatale zorg van 0 tot en met 14 weken, RMA-verzekerden in de centrale opvang</t>
  </si>
  <si>
    <t>12655</t>
  </si>
  <si>
    <t>Deelprestatie bij miskraam of verwijzing naar het ziekenhuis/ de medisch specialistische zorg: prenatale zorg van 15 tot en met 29 weken, RMA-verzekerden in de centrale opvang</t>
  </si>
  <si>
    <t>12656</t>
  </si>
  <si>
    <t>Deelprestatie bij miskraam of verwijzing naar het ziekenhuis/ de medisch specialistische zorg: prenatale zorg na 29 weken, maar vóór de bevalling, RMA-verzekerden in de centrale opvang</t>
  </si>
  <si>
    <t>12657</t>
  </si>
  <si>
    <t>Deelprestatie prenatalezorg in geval van overgaan van de cliënt/patiënt van een zorgaanbieder naar een andere zorgaanbieder (bijvoorbeeld in verband met verhuizing): voor de eerste zorgaanbieder: in de periode van 0 tot en met 14 weken, RMA-verzekerden in de centrale opvang</t>
  </si>
  <si>
    <t>12658</t>
  </si>
  <si>
    <t>Deelprestatie prenatalezorg in geval van overgaan van de cliënt/patiënt van een zorgaanbieder naar een andere zorgaanbieder (bijvoorbeeld in verband met verhuizing): voor de eerste zorgaanbieder: in de periode van 15 tot en met 29 weken, RMA-verzekerden in de centrale opvang</t>
  </si>
  <si>
    <t>12659</t>
  </si>
  <si>
    <t>Deelprestatie prenatalezorg in geval van overgaan van de cliënt/patiënt van een zorgaanbieder naar een andere zorgaanbieder (bijvoorbeeld in verband met verhuizing): voor de eerste zorgaanbieder: in de periode na 29 weken, maar vóór de bevalling, RMA-verzekerden in de centrale opvang</t>
  </si>
  <si>
    <t>12660</t>
  </si>
  <si>
    <t>Deelprestatie prenatalezorg in geval van overgaan van de cliënt/patiënt van een zorgaanbieder naar een andere zorgaanbieder (bijvoorbeeld in verband met verhuizing): voor de tweede zorgaanbieder: in de periode van 0 tot en met 14 weken, RMA-verzekerden in de centrale opvang</t>
  </si>
  <si>
    <t>12661</t>
  </si>
  <si>
    <t>Deelprestatie prenatalezorg in geval van overgaan van de cliënt/patiënt van een zorgaanbieder naar een andere zorgaanbieder (bijvoorbeeld in verband met verhuizing): voor de tweede zorgaanbieder: in de periode van 15 tot en met 29 weken, RMA-verzekerden in de centrale opvang</t>
  </si>
  <si>
    <t>12662</t>
  </si>
  <si>
    <t>Deelprestatie prenatalezorg in geval van overgaan van de cliënt/patiënt van een zorgaanbieder naar een andere zorgaanbieder (bijvoorbeeld in verband met verhuizing): voor de tweede zorgaanbieder: in de periode na 29 weken, maar vóór de bevalling, RMA-verzekerden in de centrale opvang</t>
  </si>
  <si>
    <t>12670</t>
  </si>
  <si>
    <t>Consult voor vrouw met kinderwens of anticonceptievraag, korter dan 20 minuten</t>
  </si>
  <si>
    <t>12671</t>
  </si>
  <si>
    <t>Consult voor vrouw met kinderwens of anticonceptievraag, 20 minuten en langer</t>
  </si>
  <si>
    <t>12672</t>
  </si>
  <si>
    <t xml:space="preserve">Cardiotocogram (CTG) bij minder leven, naderende serotiniteit en het van buitenaf draaien van het ongeboren kind van stuitligging naar hoofdligging
</t>
  </si>
  <si>
    <t>12673</t>
  </si>
  <si>
    <t>Tijdelijke toeslag inzet tolk per 15 minuten</t>
  </si>
  <si>
    <t>12674</t>
  </si>
  <si>
    <t>Tijdelijke toeslag interactieve prenatale groepszorg</t>
  </si>
  <si>
    <t>12675</t>
  </si>
  <si>
    <t>Echo ter controle van de ligging van een IUD (spiraaltje)</t>
  </si>
  <si>
    <t>12700</t>
  </si>
  <si>
    <t>Kosten voor het maken van een ECG (hartfilmpje)</t>
  </si>
  <si>
    <t>12701</t>
  </si>
  <si>
    <t>Uitstrijkje</t>
  </si>
  <si>
    <t>Uitstrijkjes</t>
  </si>
  <si>
    <t>12800</t>
  </si>
  <si>
    <t>Spreekuurcontrole (voor onder andere bedrijfsgeneeskundig onderzoek)</t>
  </si>
  <si>
    <t>Keuringen en onderzoek</t>
  </si>
  <si>
    <t>12801</t>
  </si>
  <si>
    <t>Gericht klein onderzoek</t>
  </si>
  <si>
    <t>12802</t>
  </si>
  <si>
    <t>Visitecontrole (voor onder andere bedrijfsgeneeskundig onderzoek)</t>
  </si>
  <si>
    <t>12803</t>
  </si>
  <si>
    <t>Keuring voor invalideparkeerkaart (kort)</t>
  </si>
  <si>
    <t>12804</t>
  </si>
  <si>
    <t>Keuring voor invalideparkeerkaart (lang)</t>
  </si>
  <si>
    <t>12805</t>
  </si>
  <si>
    <t>Kilometervergoeding (voor de 5e en volgende retourkilometers) per retourkilometer (= twee gewone kilometers)</t>
  </si>
  <si>
    <t>12806</t>
  </si>
  <si>
    <t>Kleine keuring (oriënterend algemeen lichamelijk onderzoek)</t>
  </si>
  <si>
    <t>12807</t>
  </si>
  <si>
    <t>Periodiek (beperkt) geneeskundig onderzoek</t>
  </si>
  <si>
    <t>12808</t>
  </si>
  <si>
    <t>Scheepvaartkeuring</t>
  </si>
  <si>
    <t>12809</t>
  </si>
  <si>
    <t>Grote keuring</t>
  </si>
  <si>
    <t>12810</t>
  </si>
  <si>
    <t>Invaliditeitskeuring met rapport</t>
  </si>
  <si>
    <t>12811</t>
  </si>
  <si>
    <t>Rijbewijskeuring tot 15 minuten</t>
  </si>
  <si>
    <t>12812</t>
  </si>
  <si>
    <t>Rijbewijskeuring langer dan 15 minuten</t>
  </si>
  <si>
    <t>12813</t>
  </si>
  <si>
    <t>Bedrijfs- en sollicitatiekeuring</t>
  </si>
  <si>
    <t>12814</t>
  </si>
  <si>
    <t>Periodiek geneeskundig onderzoek (conform LHV-keuring)</t>
  </si>
  <si>
    <t>12815</t>
  </si>
  <si>
    <t>SCEN: Steun en Consultatie bij Euthanasie in Nederland</t>
  </si>
  <si>
    <t>Scen</t>
  </si>
  <si>
    <t>12816</t>
  </si>
  <si>
    <t>Telefonische informatieverstrekking</t>
  </si>
  <si>
    <t>Informatieverzoek bedrijfsarts of verzekeringsagent</t>
  </si>
  <si>
    <t>12817</t>
  </si>
  <si>
    <t>Schriftelijke informatieverstrekking</t>
  </si>
  <si>
    <t>12818</t>
  </si>
  <si>
    <t>Keuring en onderzoek per 5 minuten</t>
  </si>
  <si>
    <t>12819</t>
  </si>
  <si>
    <t>Vaccinatie op eigen verzoek (niet medische indicatie) per 5 minuten</t>
  </si>
  <si>
    <t>Vaccinatie op eigen verzoek</t>
  </si>
  <si>
    <t>Per 5 minuten door de zorgverlener bestede tijd</t>
  </si>
  <si>
    <t>12820</t>
  </si>
  <si>
    <t>Informatieverstrekking</t>
  </si>
  <si>
    <t>12821</t>
  </si>
  <si>
    <t>SCEN: Steun en Consultatie bij Euthanasie in Nederland, op de Waddeneilanden</t>
  </si>
  <si>
    <t>12822</t>
  </si>
  <si>
    <t>Zorginhoudelijk advies voorafgaand aan eventuele SCEN-procedure bij complexe problematiek, per 15 minuten</t>
  </si>
  <si>
    <t>12850</t>
  </si>
  <si>
    <t>Stoppen met roken gedragsmatige ondersteuning</t>
  </si>
  <si>
    <t>Stoppen met roken</t>
  </si>
  <si>
    <t>12851</t>
  </si>
  <si>
    <t>Stoppen met roken gedragsmatig en nicotine vervanging</t>
  </si>
  <si>
    <t>12852</t>
  </si>
  <si>
    <t>Stoppen met roken gedragsmatig en UR-middelen</t>
  </si>
  <si>
    <t>12853</t>
  </si>
  <si>
    <t>Stoppen met roken gedragsmatig, nicotine vervanging en UR-middelen</t>
  </si>
  <si>
    <t>12857</t>
  </si>
  <si>
    <t>Uitkomstbeloning Stoppen met Roken</t>
  </si>
  <si>
    <t>P23020-01-jan-2023</t>
  </si>
  <si>
    <t>12900</t>
  </si>
  <si>
    <t>Materiaalkosten atraumatisch hechtmateriaal, waaronder lijmen</t>
  </si>
  <si>
    <t>Verbruiksmaterialen</t>
  </si>
  <si>
    <t>12901</t>
  </si>
  <si>
    <t>Materiaalkosten voor tape bij enkelverstuiking</t>
  </si>
  <si>
    <t>12902</t>
  </si>
  <si>
    <t>Materiaalkosten zwangerschapsreactie (planotest en dergelijke)</t>
  </si>
  <si>
    <t>12903</t>
  </si>
  <si>
    <t>Materiaalkosten dipslides (urineweginfecties)</t>
  </si>
  <si>
    <t>12904</t>
  </si>
  <si>
    <t>Materiaalkosten teststrips bloedsuikerbepaling diabetespatiënten (waaronder eyetone-teststrips)</t>
  </si>
  <si>
    <t>12905</t>
  </si>
  <si>
    <t>Materiaalkosten vloeibaar stikstof of histofreezer</t>
  </si>
  <si>
    <t>12906</t>
  </si>
  <si>
    <t>Materiaalkosten blaaskatheter</t>
  </si>
  <si>
    <t>12907</t>
  </si>
  <si>
    <t>Materiaalkosten CRP-sneltest cassette(s)</t>
  </si>
  <si>
    <t>13000</t>
  </si>
  <si>
    <t>Audiometrie</t>
  </si>
  <si>
    <t>M&amp;I verrichtingen</t>
  </si>
  <si>
    <t>Het betreft een prestatie per verrichting</t>
  </si>
  <si>
    <t>13001</t>
  </si>
  <si>
    <t>Diagnostiek met behulp van Doppler</t>
  </si>
  <si>
    <t>13003</t>
  </si>
  <si>
    <t>Tympanometrie: meten van de beweeglijkheid van het trommelvlies</t>
  </si>
  <si>
    <t>Het betreft een prestatie per meting</t>
  </si>
  <si>
    <t>13004</t>
  </si>
  <si>
    <t>Longfunctiemeting (= spirometrie)</t>
  </si>
  <si>
    <t>Het betreft een prestatie per meting, die in rekening kan worden gebracht</t>
  </si>
  <si>
    <t>13005</t>
  </si>
  <si>
    <t>ECG-diagnostiek: maken, interpreteren en bespreken van hartfilmpje met de patiënt</t>
  </si>
  <si>
    <t>Het betreft een prestatie per diagnose, die in rekening kan worden gebracht. Prestatie is inclusief verbruiksmateriaal.</t>
  </si>
  <si>
    <t>13006</t>
  </si>
  <si>
    <t>Spleetlamponderzoek</t>
  </si>
  <si>
    <t>Het betreft een prestatie per onderzoek</t>
  </si>
  <si>
    <t>13007</t>
  </si>
  <si>
    <t>Tele-echo, tele-röntgen, tele-hartmonitoring op de Waddeneilanden</t>
  </si>
  <si>
    <t>Het betreft een prestatie per verzekerde per ziektegeval</t>
  </si>
  <si>
    <t>13008</t>
  </si>
  <si>
    <t>Bloeddrukmeting gedurende 24-uur, hypertensiemeting</t>
  </si>
  <si>
    <t>13009</t>
  </si>
  <si>
    <t>Teledermatologie</t>
  </si>
  <si>
    <t>Het betreft een tarief per verrichting. Mag niet in rekening worden gebracht indien inspanning huisarts als onderdeel van een andere prestatie reeds wordt vergoed.</t>
  </si>
  <si>
    <t>13010</t>
  </si>
  <si>
    <t>Cognitieve functietest (MMSE)</t>
  </si>
  <si>
    <t>13011</t>
  </si>
  <si>
    <t>Hartritmestoornissen</t>
  </si>
  <si>
    <t>13012</t>
  </si>
  <si>
    <t>Chirurgie</t>
  </si>
  <si>
    <t>Overige Segment 1 verrichtingen</t>
  </si>
  <si>
    <t>13013</t>
  </si>
  <si>
    <t>Chirurgie in geval van cosmetiek</t>
  </si>
  <si>
    <t>M&amp;I verrichtingen, niet ten laste van de basisverzekering Zvw</t>
  </si>
  <si>
    <t>Het betreft een prestatie per verrichting, inclusief materiaal en verwijderen hechtingen</t>
  </si>
  <si>
    <t>13015</t>
  </si>
  <si>
    <t>Ambulante compressietherapie bij ulcus cruris</t>
  </si>
  <si>
    <t>13021</t>
  </si>
  <si>
    <t>Varices sclerosering in geval van cosmetiek</t>
  </si>
  <si>
    <t>Behandeling van spataderen in geval van cosmetiek d.m.v. sclerosering na diagnostiek m.b.v. Dopler. Het betreft een prestatie per verrichting.</t>
  </si>
  <si>
    <t>13023</t>
  </si>
  <si>
    <t>Therapeutische injectie (Cyriax)</t>
  </si>
  <si>
    <t>13024</t>
  </si>
  <si>
    <t>Oogboring</t>
  </si>
  <si>
    <t>13027</t>
  </si>
  <si>
    <t>MRSA-screening: onderzoek naar ziekenhuisbacterie</t>
  </si>
  <si>
    <t>13029</t>
  </si>
  <si>
    <t>Diabetes Mellitus – begeleiding per jaar bij suikerziekte</t>
  </si>
  <si>
    <t>Het betreft een prestatie per controle</t>
  </si>
  <si>
    <t>13030</t>
  </si>
  <si>
    <t>Diabetes Mellitus – instellen van medicijn (insuline) voor suikerziekte</t>
  </si>
  <si>
    <t>13031</t>
  </si>
  <si>
    <t>COPD-gestructureerde zorg per jaar bij ademhalings- en longproblemen</t>
  </si>
  <si>
    <t>13032</t>
  </si>
  <si>
    <t>Palliatieve consultatie, visite</t>
  </si>
  <si>
    <t>Het betreft een prestatie per visite, inclusief bestudering casus</t>
  </si>
  <si>
    <t>13033</t>
  </si>
  <si>
    <t>Palliatieve consultatie, telefonisch</t>
  </si>
  <si>
    <t>Het betreft een prestatie per telefonisch consult</t>
  </si>
  <si>
    <t>13034</t>
  </si>
  <si>
    <t>Intensieve zorg overdag</t>
  </si>
  <si>
    <t>13036</t>
  </si>
  <si>
    <t>Intensieve zorg in de avond, nacht of het weekend</t>
  </si>
  <si>
    <t>13038</t>
  </si>
  <si>
    <t>Euthanasie</t>
  </si>
  <si>
    <t>Het betreft een prestatie per euthanasieverlening</t>
  </si>
  <si>
    <t>13039</t>
  </si>
  <si>
    <t>Reizigersadvisering en -vaccinatie</t>
  </si>
  <si>
    <t>Gestandaardiseerd consult aan de hand van vragenlijst en advies t.a.v. preventieve vaccinaties en geven vaccinaties. De prestatie beteft het advies, plus injecties, exclusief vaccin.</t>
  </si>
  <si>
    <t>13040</t>
  </si>
  <si>
    <t>Sterilisatie man</t>
  </si>
  <si>
    <t>Gestandaardiseerde ingreep inclusief preoperatief onderzoek en postoperatief spermaonderzoek. Het betreft een prestatie voor de volledige behandeling, inclusief nacontroles en minimaal 3 keer spermaonderzoek.</t>
  </si>
  <si>
    <t>13041</t>
  </si>
  <si>
    <t>Besnijdenis</t>
  </si>
  <si>
    <t>Gestandaardiseerde ingreep. Het betreft een prestatie per ingreep, inclusief nacontrole.</t>
  </si>
  <si>
    <t>13042</t>
  </si>
  <si>
    <t>IUD (spiraaltje) of etonogestrel implantatiestaafje aanbrengen/implanteren en/of verwijderen</t>
  </si>
  <si>
    <t>13043</t>
  </si>
  <si>
    <t>Gestructureerde huisartsenzorg in verzorgingshuis</t>
  </si>
  <si>
    <t>Het betreft een prestatie per kwartaal per betreffende bewoner van het verzorgingshuis</t>
  </si>
  <si>
    <t>13044</t>
  </si>
  <si>
    <t>Gestructureerde huisartsenzorg in de maatschappelijke opvang</t>
  </si>
  <si>
    <t>Het betreft een prestatie per kwartaal per betreffende bewoner in de maatschappelijke opvang</t>
  </si>
  <si>
    <t>13045</t>
  </si>
  <si>
    <t>Module Abdominale (buik) echografie</t>
  </si>
  <si>
    <t>Het betreft uidrukkelijk niet de echo bij zwangerschap.</t>
  </si>
  <si>
    <t>13049</t>
  </si>
  <si>
    <t>Polyfarmacie</t>
  </si>
  <si>
    <t>Medicatiebeoordeling/polyfarmacie</t>
  </si>
  <si>
    <t>13050</t>
  </si>
  <si>
    <t>Meer tijd voor de patiënt</t>
  </si>
  <si>
    <t>13051</t>
  </si>
  <si>
    <t>Meedenkadvies medisch specialistische zorg</t>
  </si>
  <si>
    <t>13052</t>
  </si>
  <si>
    <t>14776</t>
  </si>
  <si>
    <t>Praktijkaccreditatie</t>
  </si>
  <si>
    <t>Segment 3 - Multidisciplinaire eerstelijnszorg</t>
  </si>
  <si>
    <t>Innovatieprestatie</t>
  </si>
  <si>
    <t>Onbekend(008)-01-apr-2012-01-jan-2022</t>
  </si>
  <si>
    <t>01-04-2012</t>
  </si>
  <si>
    <t>01-01-2022</t>
  </si>
  <si>
    <t>15149</t>
  </si>
  <si>
    <t>Kwetsbare ouderen (NZA registratienummer EI-337)</t>
  </si>
  <si>
    <t>Aanvraag Menzis, 3332-01-jun-2014-01-jan-2021</t>
  </si>
  <si>
    <t>01-06-2014</t>
  </si>
  <si>
    <t>15150</t>
  </si>
  <si>
    <t>Ouderen met complexe problematiek (NZA registratienummer EI-337)</t>
  </si>
  <si>
    <t>30000</t>
  </si>
  <si>
    <t>Doelmatig voorschrijfgedrag huisartsen DSW</t>
  </si>
  <si>
    <t>Segment 3</t>
  </si>
  <si>
    <t>Resultaatbeloning</t>
  </si>
  <si>
    <t>Aanvraag DSW-01-jan-2015-01-jan-2019</t>
  </si>
  <si>
    <t>30001</t>
  </si>
  <si>
    <t>Bereikbaarheid en continuïteit</t>
  </si>
  <si>
    <t>Kwartaal tarief</t>
  </si>
  <si>
    <t>Aanvraag DSW/ De Friesland-01-jan-2015-01-jan-2019</t>
  </si>
  <si>
    <t>30002</t>
  </si>
  <si>
    <t>Resultaatbeloning service en bereikbaarheid Tarief 2</t>
  </si>
  <si>
    <t>Aanvraag Eno-01-jan-2015-01-jan-2022</t>
  </si>
  <si>
    <t>30003</t>
  </si>
  <si>
    <t>Resultaatbeloning huisarts voor deelname aan Diagnostisch Toets Overleg</t>
  </si>
  <si>
    <t>Aanvraag Zorg &amp; Zekerheid-01-jan-2015</t>
  </si>
  <si>
    <t>30004</t>
  </si>
  <si>
    <t>M&amp;I Prestatie post operatief consult thuis</t>
  </si>
  <si>
    <t>Aanvraag Eno-01-jan-2015</t>
  </si>
  <si>
    <t>30005</t>
  </si>
  <si>
    <t>M&amp;I Verrichting ter vervanging specialistenbezoek</t>
  </si>
  <si>
    <t>30101</t>
  </si>
  <si>
    <t>Doelmatig aanvragen diagnostiek</t>
  </si>
  <si>
    <t>Segment 3 - Huisartsen</t>
  </si>
  <si>
    <t>Aanvraag VGZ-01-jan-2015</t>
  </si>
  <si>
    <t>30102</t>
  </si>
  <si>
    <t>Resultaatbeloning multidisciplinaire zorg overig</t>
  </si>
  <si>
    <t>Eenmalig tarief per geïncludeerde patiënt op peildatum</t>
  </si>
  <si>
    <t>Aanvraag CZ-01-jan-2015-01-jan-2019</t>
  </si>
  <si>
    <t>30103</t>
  </si>
  <si>
    <t>Farmaceutisch overleg</t>
  </si>
  <si>
    <t>Aanvraag Eno-01-jan-2016-01-jan-2019</t>
  </si>
  <si>
    <t>01-01-2016</t>
  </si>
  <si>
    <t>30104</t>
  </si>
  <si>
    <t>Module voorbereiding praktijk op gestructureerde ouderenzorg HCDO</t>
  </si>
  <si>
    <t>Aanvraag Eno-01-jan-2016-01-jan-2022</t>
  </si>
  <si>
    <t>30105</t>
  </si>
  <si>
    <t>Regioprestatie Avondspreekuur</t>
  </si>
  <si>
    <t>Aanvraag CZ-01-jan-2016-01-jan-2019</t>
  </si>
  <si>
    <t>30106</t>
  </si>
  <si>
    <t>IZP HVZ</t>
  </si>
  <si>
    <t>Aanvraag VGZ-01-jan-2016-01-jan-2022</t>
  </si>
  <si>
    <t>30107</t>
  </si>
  <si>
    <t>IZP VVR</t>
  </si>
  <si>
    <t>30108</t>
  </si>
  <si>
    <t>IZP DM</t>
  </si>
  <si>
    <t>30109</t>
  </si>
  <si>
    <t>Individueel zorgplan vergoeding voor zelfmanagement en persoonsgerichte zorg - COPD</t>
  </si>
  <si>
    <t>Aanvraag VGZ-01-jan-2015-01-jan-2023</t>
  </si>
  <si>
    <t>30110</t>
  </si>
  <si>
    <t>IZP CVRM</t>
  </si>
  <si>
    <t>Aanvraag VGZ-01-jan-2015-01-jan-2022</t>
  </si>
  <si>
    <t>30111</t>
  </si>
  <si>
    <t>Resultaatbeloning doelmatig voorschrijven</t>
  </si>
  <si>
    <t>Eenmaal per jaar per ingeschreven verzekerde op peildatum</t>
  </si>
  <si>
    <t>P22042-01-jan-2015</t>
  </si>
  <si>
    <t>30112</t>
  </si>
  <si>
    <t>Resultaatbeloning multidisciplinaire zorg doelmatig voorschrijven</t>
  </si>
  <si>
    <t>Eenmalig tarief per ingeschreven verzekerde op peildatum</t>
  </si>
  <si>
    <t>Onbekend(008)-01-jan-2015-01-jan-2019</t>
  </si>
  <si>
    <t>30113</t>
  </si>
  <si>
    <t>Nacalculatie resultaatbeloning doelmatig voorschrijven 2015</t>
  </si>
  <si>
    <t>Aanvraag Menzis-01-okt-2015-01-jul-2016</t>
  </si>
  <si>
    <t>01-10-2015</t>
  </si>
  <si>
    <t>01-07-2016</t>
  </si>
  <si>
    <t>30114</t>
  </si>
  <si>
    <t>Shared savings</t>
  </si>
  <si>
    <t>Aanvraag Menzis-01-jan-2017-01-jan-2020</t>
  </si>
  <si>
    <t>30115</t>
  </si>
  <si>
    <t>Nabetaling module</t>
  </si>
  <si>
    <t>Eenmalig per jaar</t>
  </si>
  <si>
    <t>Aanvraag VGZ-01-okt-2016</t>
  </si>
  <si>
    <t>01-10-2016</t>
  </si>
  <si>
    <t>30116</t>
  </si>
  <si>
    <t>Module Communicatie Ketenzorg</t>
  </si>
  <si>
    <t xml:space="preserve">Eenmalig </t>
  </si>
  <si>
    <t>Vervallen</t>
  </si>
  <si>
    <t>Prestatie vervallen</t>
  </si>
  <si>
    <t>01-07-2017</t>
  </si>
  <si>
    <t>30117</t>
  </si>
  <si>
    <t>Doelmatig voorschrijven 2016</t>
  </si>
  <si>
    <t>Eenmalig tarief per ingeschreven verzekerde (op peildatum)</t>
  </si>
  <si>
    <t>Aanvraag Menzis-01-okt-2016-01-jan-2017</t>
  </si>
  <si>
    <t>30118</t>
  </si>
  <si>
    <t>Resultaatbeloning ketenzorg VVR</t>
  </si>
  <si>
    <t>Eenmalig per jaar per geïncludeerde patiënt</t>
  </si>
  <si>
    <t>Aanvraag VGZ-01-jan-2018</t>
  </si>
  <si>
    <t>30119</t>
  </si>
  <si>
    <t>Resultaatbeloning ketenzorg HVZ</t>
  </si>
  <si>
    <t>30120</t>
  </si>
  <si>
    <t>Nabetaling doelmatig voorschrijven</t>
  </si>
  <si>
    <t>P22042-01-jan-2017</t>
  </si>
  <si>
    <t>30121</t>
  </si>
  <si>
    <t>Resultaatbeloning service en bereikbaarheid</t>
  </si>
  <si>
    <t>Vanaf 1e dag van de 1e maand van het kwartaal - Kwartaal tarief per ingeschreven verzekerde op peildatum</t>
  </si>
  <si>
    <t>30122</t>
  </si>
  <si>
    <t>Resultaatbeloning multidisciplinaire zorg service en bereikbaarheid</t>
  </si>
  <si>
    <t>Kwartaal tarief per ingeschreven verzekerde op peildatum</t>
  </si>
  <si>
    <t>30123</t>
  </si>
  <si>
    <t>Tegemoetkoming kosten digitalisering huisartsenzorg</t>
  </si>
  <si>
    <t>P23003-01-jan-2020</t>
  </si>
  <si>
    <t>30132</t>
  </si>
  <si>
    <t>Resultaatbeloning ketenzorg DM2</t>
  </si>
  <si>
    <t>30133</t>
  </si>
  <si>
    <t>Resultaatbeloning ketenzorg COPD</t>
  </si>
  <si>
    <t>30134</t>
  </si>
  <si>
    <t>Resultaatbeloning ketenzorg CVRM</t>
  </si>
  <si>
    <t>30140</t>
  </si>
  <si>
    <t>Resultaatbeloning overig</t>
  </si>
  <si>
    <t>30150</t>
  </si>
  <si>
    <t>30160</t>
  </si>
  <si>
    <t>Resultaatbeloning M&amp;I IUD</t>
  </si>
  <si>
    <t>30170</t>
  </si>
  <si>
    <t>Resultaatbeloning M&amp;I prestatie therapeutische injectie</t>
  </si>
  <si>
    <t>30180</t>
  </si>
  <si>
    <t>Resultaatbeloning M&amp;I prestatie chirurgie</t>
  </si>
  <si>
    <t>30181</t>
  </si>
  <si>
    <t>Resultaatbeloning M&amp;I Intensieve zorg dag</t>
  </si>
  <si>
    <t>30182</t>
  </si>
  <si>
    <t>Resultaatbeloning M&amp;I Intensieve zorg ANW</t>
  </si>
  <si>
    <t>30183</t>
  </si>
  <si>
    <t>Resultaatbeloning M&amp;I Ambulante compressietherapie</t>
  </si>
  <si>
    <t>30184</t>
  </si>
  <si>
    <t>Resultaatbeloning M&amp;I Oogboring</t>
  </si>
  <si>
    <t>30185</t>
  </si>
  <si>
    <t xml:space="preserve">Nabetaling inschrijfgelden </t>
  </si>
  <si>
    <t>Overige afspraken</t>
  </si>
  <si>
    <t>P24053 20241011</t>
  </si>
  <si>
    <t>01-07-2024</t>
  </si>
  <si>
    <t>31000</t>
  </si>
  <si>
    <t>E-health - Eenmalig per ingeschreven verzekerde</t>
  </si>
  <si>
    <t>Zorgvernieuwing</t>
  </si>
  <si>
    <t>Eenmaal per jaar per ingeschreven verzekerde</t>
  </si>
  <si>
    <t>31001</t>
  </si>
  <si>
    <t>E-health - Kwartaaltarief per ingeschreven verzekerde</t>
  </si>
  <si>
    <t>31002</t>
  </si>
  <si>
    <t>E-health - Eenmalig per geïncludeerde patiënt</t>
  </si>
  <si>
    <t>Eenmaal per jaar per geïncludeerde verzekerde</t>
  </si>
  <si>
    <t>31003</t>
  </si>
  <si>
    <t>E-health - Kwartaaltarief per geïncludeerde patiënt</t>
  </si>
  <si>
    <t>31010</t>
  </si>
  <si>
    <t>31011</t>
  </si>
  <si>
    <t>31012</t>
  </si>
  <si>
    <t>31013</t>
  </si>
  <si>
    <t>31020</t>
  </si>
  <si>
    <t>Meekijkconsult  - Eenmalig per ingeschreven verzekerde</t>
  </si>
  <si>
    <t>31021</t>
  </si>
  <si>
    <t>Meekijkconsult  - Kwartaaltarief per ingeschreven verzekerde</t>
  </si>
  <si>
    <t>31022</t>
  </si>
  <si>
    <t>Meekijkconsult - Eenmalig per geïncludeerde patiënt</t>
  </si>
  <si>
    <t>31023</t>
  </si>
  <si>
    <t>Meekijkconsult  - Kwartaaltarief per geïncludeerde patiënt</t>
  </si>
  <si>
    <t>31030</t>
  </si>
  <si>
    <t>31031</t>
  </si>
  <si>
    <t>31032</t>
  </si>
  <si>
    <t>31033</t>
  </si>
  <si>
    <t>31040</t>
  </si>
  <si>
    <t>Kwaliteit</t>
  </si>
  <si>
    <t>31050</t>
  </si>
  <si>
    <t>31060</t>
  </si>
  <si>
    <t>Ouderenzorg</t>
  </si>
  <si>
    <t>Toelichting 2 verwijderd-01-jan-2015</t>
  </si>
  <si>
    <t>31070</t>
  </si>
  <si>
    <t>31080</t>
  </si>
  <si>
    <t>POH-S</t>
  </si>
  <si>
    <t>31090</t>
  </si>
  <si>
    <t>31091</t>
  </si>
  <si>
    <t>P25022</t>
  </si>
  <si>
    <t>01-04-2025</t>
  </si>
  <si>
    <t>31100</t>
  </si>
  <si>
    <t>Organisatie ontwikkeling</t>
  </si>
  <si>
    <t>31110</t>
  </si>
  <si>
    <t>31120</t>
  </si>
  <si>
    <t>Preventie</t>
  </si>
  <si>
    <t>31130</t>
  </si>
  <si>
    <t>31140</t>
  </si>
  <si>
    <t>Innovatie - Eenmalig per ingeschreven verzekerde</t>
  </si>
  <si>
    <t>31141</t>
  </si>
  <si>
    <t>Innovatie  - Kwartaaltarief per ingeschreven verzekerde</t>
  </si>
  <si>
    <t>31142</t>
  </si>
  <si>
    <t>Innovatie - Eenmalig per geïncludeerde patiënt</t>
  </si>
  <si>
    <t>31143</t>
  </si>
  <si>
    <t>Innovatie  - Kwartaaltarief per geïncludeerde patiënt</t>
  </si>
  <si>
    <t>31150</t>
  </si>
  <si>
    <t>31151</t>
  </si>
  <si>
    <t>31152</t>
  </si>
  <si>
    <t>31153</t>
  </si>
  <si>
    <t>31160</t>
  </si>
  <si>
    <t>Substitutie - Eenmalig per ingeschreven verzekerde</t>
  </si>
  <si>
    <t>31161</t>
  </si>
  <si>
    <t>Substitutie- Kwartaaltarief per ingeschreven verzekerde</t>
  </si>
  <si>
    <t>31162</t>
  </si>
  <si>
    <t>Substitutie - Eenmalig per geïncludeerde patiënt</t>
  </si>
  <si>
    <t>Eenmalig tarief per indicatie per geïncludeerde verzekerde</t>
  </si>
  <si>
    <t>31163</t>
  </si>
  <si>
    <t>Substitutie  - Kwartaaltarief per geïncludeerde patiënt</t>
  </si>
  <si>
    <t>31170</t>
  </si>
  <si>
    <t>31171</t>
  </si>
  <si>
    <t>Substitutie - Kwartaaltarief per ingeschreven verzekerde</t>
  </si>
  <si>
    <t>31172</t>
  </si>
  <si>
    <t>31173</t>
  </si>
  <si>
    <t>31174</t>
  </si>
  <si>
    <t>Praktijkmanagement huisartsenzorg</t>
  </si>
  <si>
    <t>Aanvraag ZV-01-jan-2018</t>
  </si>
  <si>
    <t>31175</t>
  </si>
  <si>
    <t>Praktijkmanagement multidisciplinaire zorg</t>
  </si>
  <si>
    <t>31180</t>
  </si>
  <si>
    <t>Meerkosten coronalocatie overdag</t>
  </si>
  <si>
    <t>P25025</t>
  </si>
  <si>
    <t>31200</t>
  </si>
  <si>
    <t>Toeslag basis huisartsenzorg DSW</t>
  </si>
  <si>
    <t>Zorgvernieuwing overig</t>
  </si>
  <si>
    <t>31201</t>
  </si>
  <si>
    <t>Toeslag voor de inzet van de POH GGZ in de praktijk</t>
  </si>
  <si>
    <t>Aanvraag DSW-01-jan-2015</t>
  </si>
  <si>
    <t>31202</t>
  </si>
  <si>
    <t>31203</t>
  </si>
  <si>
    <t>Aanvraag Achmea -01-jan-2015</t>
  </si>
  <si>
    <t>31204</t>
  </si>
  <si>
    <t>31205</t>
  </si>
  <si>
    <t>31206</t>
  </si>
  <si>
    <t>Zorgvernieuwing 2 Eenmalig tarief per ingeschreven verzekerde</t>
  </si>
  <si>
    <t>31207</t>
  </si>
  <si>
    <t>Zorgvernieuwing 2 Kwartaal tarief per ingeschreven verzekerde</t>
  </si>
  <si>
    <t>31208</t>
  </si>
  <si>
    <t>Innovatie 3 Eenmalig tarief per ingeschreven verzekerde</t>
  </si>
  <si>
    <t>Eenmalig tarief per ingeschreven verzekerde</t>
  </si>
  <si>
    <t>Aanvraag Menzis-01-jan-2015-01-jan-2019</t>
  </si>
  <si>
    <t>31209</t>
  </si>
  <si>
    <t>Innovatie 3 Kwartaal tarief per ingeschreven verzekerde</t>
  </si>
  <si>
    <t>31210</t>
  </si>
  <si>
    <t>Ziekenhuis verplaatste zorg 2 Eenmalig tarief per ingeschreven verzekerde</t>
  </si>
  <si>
    <t>31211</t>
  </si>
  <si>
    <t>Ziekenhuis verplaatste zorg 2 Kwartaal tarief per ingeschreven verzekerde</t>
  </si>
  <si>
    <t>31212</t>
  </si>
  <si>
    <t>Substitutie 3 Eenmalig tarief per ingeschreven verzekerde</t>
  </si>
  <si>
    <t>31213</t>
  </si>
  <si>
    <t>Substitutie 3 Kwartaal tarief per ingeschreven verzekerde</t>
  </si>
  <si>
    <t>31214</t>
  </si>
  <si>
    <t>31215</t>
  </si>
  <si>
    <t>31216</t>
  </si>
  <si>
    <t>31217</t>
  </si>
  <si>
    <t>Zorgvernieuwing 3 Kwartaal tarief per ingeschreven verzekerde</t>
  </si>
  <si>
    <t>31218</t>
  </si>
  <si>
    <t>31219</t>
  </si>
  <si>
    <t>31220</t>
  </si>
  <si>
    <t>31221</t>
  </si>
  <si>
    <t>Ziekenhuis verplaatste zorg 3 Kwartaal tarief per ingeschreven verzekerde</t>
  </si>
  <si>
    <t>31222</t>
  </si>
  <si>
    <t>31223</t>
  </si>
  <si>
    <t>31224</t>
  </si>
  <si>
    <t>31225</t>
  </si>
  <si>
    <t>31226</t>
  </si>
  <si>
    <t>Zorgvernieuwing 2 Eenmalig tarief per geïncludeerde verzekerde</t>
  </si>
  <si>
    <t>31227</t>
  </si>
  <si>
    <t>Zorgvernieuwing 2 Kwartaal Eenmalig tarief per geïncludeerde verzekerde</t>
  </si>
  <si>
    <t>Kwartaal tarief per geïncludeerde verzekerde</t>
  </si>
  <si>
    <t>31228</t>
  </si>
  <si>
    <t>Innovatie 3 Eenmalig tarief per geïncludeerde verzekerde</t>
  </si>
  <si>
    <t>Eenmalig tarief per geïncludeerde verzekerde</t>
  </si>
  <si>
    <t>31229</t>
  </si>
  <si>
    <t>Zorgvernieuwing 3 Kwartaal tarief per geïncludeerde verzekerde</t>
  </si>
  <si>
    <t>31230</t>
  </si>
  <si>
    <t>Ziekenhuis verplaatste zorg 2 Eenmalig tarief per geïncludeerde verzekerde</t>
  </si>
  <si>
    <t>31231</t>
  </si>
  <si>
    <t>Ziekenhuis verplaatste zorg 2 Kwartaal tarief per geïncludeerde verzekerde</t>
  </si>
  <si>
    <t>31232</t>
  </si>
  <si>
    <t>Ziekenhuis verplaatste zorg 3 Eenmalig tarief per geïncludeerde verzekerde</t>
  </si>
  <si>
    <t>31233</t>
  </si>
  <si>
    <t>Ziekenhuis verplaatste zorg 3 Kwartaal tarief per geïncludeerde verzekerde</t>
  </si>
  <si>
    <t>31234</t>
  </si>
  <si>
    <t>31235</t>
  </si>
  <si>
    <t>Zorgvernieuwing 2 Kwartaal tarief per geïncludeerde verzekerde</t>
  </si>
  <si>
    <t>31236</t>
  </si>
  <si>
    <t>31237</t>
  </si>
  <si>
    <t>Innovatie 3 Kwartaal tarief per geïncludeerde verzekerde</t>
  </si>
  <si>
    <t>31238</t>
  </si>
  <si>
    <t>31239</t>
  </si>
  <si>
    <t>31240</t>
  </si>
  <si>
    <t>Substitutie 3 Eenmalig tarief per geïncludeerde verzekerde</t>
  </si>
  <si>
    <t>31241</t>
  </si>
  <si>
    <t>Substitutie 3 Kwartaal tarief per geïncludeerde verzekerde</t>
  </si>
  <si>
    <t>31242</t>
  </si>
  <si>
    <t>KAM Polireview 10 minuten (max 4x per jaar) of update behandelwensgesprek (max 1x per jaar)</t>
  </si>
  <si>
    <t>Prestatie per verrichting</t>
  </si>
  <si>
    <t>31243</t>
  </si>
  <si>
    <t>KAM Telefonisch overleg specialist 10 minuten</t>
  </si>
  <si>
    <t>31244</t>
  </si>
  <si>
    <t>Behandelwensgesprek</t>
  </si>
  <si>
    <t>31245</t>
  </si>
  <si>
    <t>Toeslag voor kwaliteitsontwikkeling in de praktijk</t>
  </si>
  <si>
    <t>31246</t>
  </si>
  <si>
    <t>Therapeutische injectie cyriax voor niet eigen ingeschreven patiënten</t>
  </si>
  <si>
    <t>Aanvraag Zorg &amp; Zekerheid-01-jan-2015-01-jan-2016</t>
  </si>
  <si>
    <t>31247</t>
  </si>
  <si>
    <t>Laboratoriumdiagnostiek op basis van Point of Care Testing - CRP</t>
  </si>
  <si>
    <t>Aanvraag Menzis, Anderzorg, Azivo-01-jan-2015</t>
  </si>
  <si>
    <t>31248</t>
  </si>
  <si>
    <t>Laboratoriumdiagnostiek op basis van Point of Care Testing - D-dimeer</t>
  </si>
  <si>
    <t>31249</t>
  </si>
  <si>
    <t>Laboratoriumdiagnostiek op basis van Point of Care Testing - HbA1C</t>
  </si>
  <si>
    <t>31250</t>
  </si>
  <si>
    <t>KAM Polireview 20 minuten (max. 4x per jaar)</t>
  </si>
  <si>
    <t>31251</t>
  </si>
  <si>
    <t>KAM Polireview 30 minuten (max. 4x per jaar)</t>
  </si>
  <si>
    <t>31252</t>
  </si>
  <si>
    <t>KAM Telefonisch overleg specialist 20 minuten</t>
  </si>
  <si>
    <t>31253</t>
  </si>
  <si>
    <t>KAM Telefonisch overleg specialist 30 minuten</t>
  </si>
  <si>
    <t>31254</t>
  </si>
  <si>
    <t>Echografie diverse lichaamsdelen</t>
  </si>
  <si>
    <t>31255</t>
  </si>
  <si>
    <t>Meekijkconsult KNO</t>
  </si>
  <si>
    <t>31256</t>
  </si>
  <si>
    <t>Atriumfibrilleren</t>
  </si>
  <si>
    <t xml:space="preserve">Kwartaaltarief per geïncludeerde patiënt  </t>
  </si>
  <si>
    <t>31257</t>
  </si>
  <si>
    <t>Fundusfotografie</t>
  </si>
  <si>
    <t>31258</t>
  </si>
  <si>
    <t>Ziekenhuis verplaatste zorg Meekijkconsult ketenoptimalisatie DM en COPD</t>
  </si>
  <si>
    <t>Aanvraag Achmea -01-jul-2015</t>
  </si>
  <si>
    <t>01-07-2015</t>
  </si>
  <si>
    <t>31259</t>
  </si>
  <si>
    <t>Substitutie - Teleconsult ketenoptimalisatie DM en COPD</t>
  </si>
  <si>
    <t>Aanvraag Achmea -01-jul-2015-01-jan-2019</t>
  </si>
  <si>
    <t>31260</t>
  </si>
  <si>
    <t>Ziekenhuis verplaatste zorg  Per verrichting</t>
  </si>
  <si>
    <t>Aanvraag CZ-01-jan-2015</t>
  </si>
  <si>
    <t>31261</t>
  </si>
  <si>
    <t>Ziekenhuis verplaatste zorg Lage rugpijn</t>
  </si>
  <si>
    <t>Aanvraag Achmea -01-mei-2015</t>
  </si>
  <si>
    <t>01-05-2015</t>
  </si>
  <si>
    <t>31262</t>
  </si>
  <si>
    <t>Toeslag ouderenzorg 75+</t>
  </si>
  <si>
    <t>Per kwartaal, leeftijdscategorie 75+</t>
  </si>
  <si>
    <t>Aanvraag Menzis-01-jan-2016</t>
  </si>
  <si>
    <t>31263</t>
  </si>
  <si>
    <t>Toeslag ouderenzorg 75-84</t>
  </si>
  <si>
    <t>Per kwartaal, leeftijdscategorie 75 t/m 84</t>
  </si>
  <si>
    <t>Aanvraag Menzis-01-jan-2016-01-jan-2023</t>
  </si>
  <si>
    <t>31264</t>
  </si>
  <si>
    <t>Toeslag ouderenzorg 85+</t>
  </si>
  <si>
    <t>Per kwartaal, leeftijdscategorie 85+</t>
  </si>
  <si>
    <t>31265</t>
  </si>
  <si>
    <t>Toeslag voor organiseren van ouderenzorg</t>
  </si>
  <si>
    <t>31266</t>
  </si>
  <si>
    <t>Toeslag ouderenzorg 75 t/m 84</t>
  </si>
  <si>
    <t>31267</t>
  </si>
  <si>
    <t>31268</t>
  </si>
  <si>
    <t>31269</t>
  </si>
  <si>
    <t>31270</t>
  </si>
  <si>
    <t>31271</t>
  </si>
  <si>
    <t>31272</t>
  </si>
  <si>
    <t>Toeslag ouderenzorg</t>
  </si>
  <si>
    <t>Aanvraag CZ-01-jan-2016</t>
  </si>
  <si>
    <t>31273</t>
  </si>
  <si>
    <t>Project Uitsluitdiagnostiek</t>
  </si>
  <si>
    <t>Per verrichting per geïncludeerde patiënt</t>
  </si>
  <si>
    <t>Aanvraag VGZ-15-mei-2015-01-sep-2016</t>
  </si>
  <si>
    <t>15-05-2015</t>
  </si>
  <si>
    <t>01-09-2016</t>
  </si>
  <si>
    <t>31274</t>
  </si>
  <si>
    <t>Financiering zorgverlening door de huisarts o.b.v. zorgzwaarte</t>
  </si>
  <si>
    <t>Kwartaaltarief per ingeschreven verzekerde</t>
  </si>
  <si>
    <t>Aanvraag DSW-01-jan-2016</t>
  </si>
  <si>
    <t>31275</t>
  </si>
  <si>
    <t>Toeslag regionale prestatie huisartsenzorg basis</t>
  </si>
  <si>
    <t>1x Per kwartaal als opslag inschrijftarief</t>
  </si>
  <si>
    <t>VGZ 20180126-01-jan-2016</t>
  </si>
  <si>
    <t>31276</t>
  </si>
  <si>
    <t>Regionale prestatie huisartsenzorg aanvullend</t>
  </si>
  <si>
    <t>1x Per jaar</t>
  </si>
  <si>
    <t>VGZ 20180914-01-jan-2016-01-jan-2020</t>
  </si>
  <si>
    <t>31277</t>
  </si>
  <si>
    <t>Regionale prestatie huisartsenzorg diagnostiek</t>
  </si>
  <si>
    <t>VGZ 20150915-01-jan-2016-01-jan-2018</t>
  </si>
  <si>
    <t>31278</t>
  </si>
  <si>
    <t>Horizontaal doorverwijzen</t>
  </si>
  <si>
    <t>Aanvraag Zorg &amp; Zekerheid-01-jan-2016</t>
  </si>
  <si>
    <t>31279</t>
  </si>
  <si>
    <t>Toeslag spiegelen van de zorgverlening</t>
  </si>
  <si>
    <t>Een tarief per kwartaal</t>
  </si>
  <si>
    <t>Aanvraag Zilveren Kruis-01-jan-2016</t>
  </si>
  <si>
    <t>31280</t>
  </si>
  <si>
    <t>Intake gesprek met POH GGZ</t>
  </si>
  <si>
    <t>Aanvraag VGZ-01-jan-2016</t>
  </si>
  <si>
    <t>31281</t>
  </si>
  <si>
    <t>Kort consult met POH GGZ</t>
  </si>
  <si>
    <t>31282</t>
  </si>
  <si>
    <t>Lang consult met POH GGZ</t>
  </si>
  <si>
    <t>31283</t>
  </si>
  <si>
    <t>Consultatie en Farmacotherapie 15 min</t>
  </si>
  <si>
    <t>31284</t>
  </si>
  <si>
    <t>Consultatie en Farmacotherapie 30 min</t>
  </si>
  <si>
    <t>31285</t>
  </si>
  <si>
    <t>Consultatie en Farmacotherapie 45 min</t>
  </si>
  <si>
    <t>31286</t>
  </si>
  <si>
    <t>Consultatie en Farmacotherapie 60 min</t>
  </si>
  <si>
    <t>31287</t>
  </si>
  <si>
    <t>Meekijkconsult bij Somatisch onvoldoende verklaarde lichamelijke klachten (15min)</t>
  </si>
  <si>
    <t>31288</t>
  </si>
  <si>
    <t>Meekijkconsult bij Somatisch onvoldoende verklaarde lichamelijke klachten (30min)</t>
  </si>
  <si>
    <t>31289</t>
  </si>
  <si>
    <t>Meekijkconsult bij Somatisch onvoldoende verklaarde lichamelijke klachten (45min)</t>
  </si>
  <si>
    <t>31290</t>
  </si>
  <si>
    <t>Meekijkconsult bij Somatisch onvoldoende verklaarde lichamelijke klachten (60min)</t>
  </si>
  <si>
    <t>31291</t>
  </si>
  <si>
    <t>Meekijkconsult bij Somatisch onvoldoende verklaarde lichamelijke klachten (75min)</t>
  </si>
  <si>
    <t>31292</t>
  </si>
  <si>
    <t>Multidisciplinaire zorg HVZ incl. O&amp;I</t>
  </si>
  <si>
    <t>1x per kwartaal (DBC)</t>
  </si>
  <si>
    <t>P2016-Verzoek ZN</t>
  </si>
  <si>
    <t>31293</t>
  </si>
  <si>
    <t>Multidisciplinaire zorg VVR incl. O&amp;I</t>
  </si>
  <si>
    <t>31294</t>
  </si>
  <si>
    <t>Ziekenhuis verplaatste zorg per verrichting</t>
  </si>
  <si>
    <t>Aanvraag Menzis-01-jul-2015</t>
  </si>
  <si>
    <t>31295</t>
  </si>
  <si>
    <t>Meekijkconsult consult dermatologie</t>
  </si>
  <si>
    <t>31296</t>
  </si>
  <si>
    <t>Meekijkconsult behandeling dermatologie</t>
  </si>
  <si>
    <t>31297</t>
  </si>
  <si>
    <t>Meekijkconsult herhaalconsult dermatologie</t>
  </si>
  <si>
    <t>31298</t>
  </si>
  <si>
    <t>Meekijkconsult behandeling KNO</t>
  </si>
  <si>
    <t>31299</t>
  </si>
  <si>
    <t>Meekijkconsult herhaalconsult KNO</t>
  </si>
  <si>
    <t>31300</t>
  </si>
  <si>
    <t>Meekijkconsult consult chirurgie</t>
  </si>
  <si>
    <t>31301</t>
  </si>
  <si>
    <t>Meekijkconsult behandeling chirurgie</t>
  </si>
  <si>
    <t>Aanvraag CZ-01-jul-2015</t>
  </si>
  <si>
    <t>31302</t>
  </si>
  <si>
    <t>Meekijkconsult herhaalconsult chirurgie</t>
  </si>
  <si>
    <t>31303</t>
  </si>
  <si>
    <t>Meekijkconsult consult interne geneeskunde</t>
  </si>
  <si>
    <t>31304</t>
  </si>
  <si>
    <t>Meekijkconsult behandeling interne geneeskunde</t>
  </si>
  <si>
    <t>31305</t>
  </si>
  <si>
    <t>Meekijkconsult herhaalconsult interne geneeskunde</t>
  </si>
  <si>
    <t>31306</t>
  </si>
  <si>
    <t>Meekijkconsult consult cardiologie</t>
  </si>
  <si>
    <t>31307</t>
  </si>
  <si>
    <t>Meekijkconsult diagnostiek zorgstraat</t>
  </si>
  <si>
    <t>31308</t>
  </si>
  <si>
    <t>Meekijkconsult echo</t>
  </si>
  <si>
    <t>31309</t>
  </si>
  <si>
    <t>Meekijkconsult holter</t>
  </si>
  <si>
    <t>31310</t>
  </si>
  <si>
    <t>Meekijkconsult tredmill</t>
  </si>
  <si>
    <t>31311</t>
  </si>
  <si>
    <t>Ziekenhuis verplaatste zorg Astma/COPD</t>
  </si>
  <si>
    <t>Per geïncludeerde verzekerde per kwartaal</t>
  </si>
  <si>
    <t>31312</t>
  </si>
  <si>
    <t>Ziekenhuis verplaatste zorg CVRM</t>
  </si>
  <si>
    <t>31313</t>
  </si>
  <si>
    <t>Toeslag borgen continuïteit huisartsenzorg Waddeneilanden</t>
  </si>
  <si>
    <t>Aanvraag De Friesland-01-jan-2016</t>
  </si>
  <si>
    <t>31314</t>
  </si>
  <si>
    <t>Toeslag prestatie doelmatig voorschrijven/medisch farmaceutische beslisregels</t>
  </si>
  <si>
    <t>31315</t>
  </si>
  <si>
    <t>Toeslag afspraken tussen apothekers en huisartsen</t>
  </si>
  <si>
    <t>P22042-01-jan-2016</t>
  </si>
  <si>
    <t>31316</t>
  </si>
  <si>
    <t>Prestatie diagnostiek veneuze trombo embolie (VTE)</t>
  </si>
  <si>
    <t>Aanvraag De Friesland-01-jan-2016-01-jan-2019</t>
  </si>
  <si>
    <t>31317</t>
  </si>
  <si>
    <t>Obstructieve LUTS</t>
  </si>
  <si>
    <t>Aanvraag ASR-01-jul-2015</t>
  </si>
  <si>
    <t>31318</t>
  </si>
  <si>
    <t>Overactieve blaas (OAB)</t>
  </si>
  <si>
    <t>31319</t>
  </si>
  <si>
    <t>Bekkenbodemklachten</t>
  </si>
  <si>
    <t>31320</t>
  </si>
  <si>
    <t>Erectiele disfunctie</t>
  </si>
  <si>
    <t>31321</t>
  </si>
  <si>
    <t>Flowmetrie (cystoscopie)</t>
  </si>
  <si>
    <t>31322</t>
  </si>
  <si>
    <t>Administratiekosten DBMGZ</t>
  </si>
  <si>
    <t>31323</t>
  </si>
  <si>
    <t>Libidostoornissen</t>
  </si>
  <si>
    <t>31324</t>
  </si>
  <si>
    <t>Vroege, trage of geen zaadlozing</t>
  </si>
  <si>
    <t>31325</t>
  </si>
  <si>
    <t>Meekijkconsult - per verrichting</t>
  </si>
  <si>
    <t>Aanvraag CZ-01-okt-2015</t>
  </si>
  <si>
    <t>31326</t>
  </si>
  <si>
    <t>Toeslag voor ICT-Tool</t>
  </si>
  <si>
    <t>31327</t>
  </si>
  <si>
    <t>Meekijkconsult orthopedie</t>
  </si>
  <si>
    <t>31328</t>
  </si>
  <si>
    <t>Chirurgische verrichting step 2</t>
  </si>
  <si>
    <t>Aanvraag De Friesland-01-apr-2016</t>
  </si>
  <si>
    <t>01-04-2016</t>
  </si>
  <si>
    <t>31329</t>
  </si>
  <si>
    <t>Cyriax step 2</t>
  </si>
  <si>
    <t>31330</t>
  </si>
  <si>
    <t>DBC POH GGZ</t>
  </si>
  <si>
    <t>Per geïncludeerde patiënt per kwartaal</t>
  </si>
  <si>
    <t>31331</t>
  </si>
  <si>
    <t>Huisartsenhospitaal</t>
  </si>
  <si>
    <t>Aanvraag De Friesland-04-apr-2016</t>
  </si>
  <si>
    <t>04-04-2016</t>
  </si>
  <si>
    <t>31332</t>
  </si>
  <si>
    <t>Diagnostiek veneuze trombose (DVT)</t>
  </si>
  <si>
    <t>Aanvraag Eno-01-apr-2016</t>
  </si>
  <si>
    <t>31333</t>
  </si>
  <si>
    <t>Bewegingsapparaat - eerste consult</t>
  </si>
  <si>
    <t>31334</t>
  </si>
  <si>
    <t>Bewegingsapparaat - vervolg consult</t>
  </si>
  <si>
    <t>31335</t>
  </si>
  <si>
    <t xml:space="preserve">Zorgvernieuwing overig </t>
  </si>
  <si>
    <t>31336</t>
  </si>
  <si>
    <t>Toeslag voor samenwerkingsoverleg voor pallaitieve terminale zorg</t>
  </si>
  <si>
    <t>31337</t>
  </si>
  <si>
    <t>Programmagelden Ouderenzorg</t>
  </si>
  <si>
    <t>Eenmalig tarief</t>
  </si>
  <si>
    <t>31338</t>
  </si>
  <si>
    <t>Oogzorg</t>
  </si>
  <si>
    <t>Aanvraag De Friesland-01-okt-2016</t>
  </si>
  <si>
    <t>31339</t>
  </si>
  <si>
    <t>Lichte traumazorg</t>
  </si>
  <si>
    <t>Aanvraag De Friesland-01-nov-2016</t>
  </si>
  <si>
    <t>01-11-2016</t>
  </si>
  <si>
    <t>31340</t>
  </si>
  <si>
    <t>Zorg voor kwetsbare patiënten</t>
  </si>
  <si>
    <t>Aanvraag CZ-01-jan-2017</t>
  </si>
  <si>
    <t>31341</t>
  </si>
  <si>
    <t>Groepsprogramma Keer diabetes om</t>
  </si>
  <si>
    <t>31342</t>
  </si>
  <si>
    <t>Zorgvernieuwing per verrichting</t>
  </si>
  <si>
    <t>Aanvraag Menzis-01-jan-2017</t>
  </si>
  <si>
    <t>31343</t>
  </si>
  <si>
    <t>Zorgvernieuwing module POH-GGZ</t>
  </si>
  <si>
    <t>Aanvraag CZ (namens alle zorgverzek-01-jan-2017</t>
  </si>
  <si>
    <t>31344</t>
  </si>
  <si>
    <t>Kleine verrichtingen Medium (M)</t>
  </si>
  <si>
    <t>Aanvraag De Friesland-01-jan-2017</t>
  </si>
  <si>
    <t>31345</t>
  </si>
  <si>
    <t>Kleine verrichtingen Large (L)</t>
  </si>
  <si>
    <t>31346</t>
  </si>
  <si>
    <t>Kleine verrichtingen Extra large (XL)</t>
  </si>
  <si>
    <t>31347</t>
  </si>
  <si>
    <t>Meekijkconsult Medium (M)</t>
  </si>
  <si>
    <t>31348</t>
  </si>
  <si>
    <t>Meekijkconsult Large (L)</t>
  </si>
  <si>
    <t>31349</t>
  </si>
  <si>
    <t>Meekijkconsult Extra large (XL)</t>
  </si>
  <si>
    <t>31350</t>
  </si>
  <si>
    <t>Consulttarief 1 1/2 lijnsspreekuur bewegingsapparaat</t>
  </si>
  <si>
    <t>31351</t>
  </si>
  <si>
    <t>Injectietarief (materialen) echospreekuur</t>
  </si>
  <si>
    <t>31352</t>
  </si>
  <si>
    <t>Injectietarief echospreekuur</t>
  </si>
  <si>
    <t>31353</t>
  </si>
  <si>
    <t>E-consult/meedenkconsult Dermatologie</t>
  </si>
  <si>
    <t>31354</t>
  </si>
  <si>
    <t>E-consult/meedenkconsult Interne geneeskunde</t>
  </si>
  <si>
    <t>31355</t>
  </si>
  <si>
    <t>Meekijkconsult - prestatie per verrichting</t>
  </si>
  <si>
    <t>31356</t>
  </si>
  <si>
    <t>Module Organisatie wijkgerichte zorginfrastructuur voor samenwerkingsverbanden/huisartsen zonder een rechtspersoonlijkheid</t>
  </si>
  <si>
    <t>Aanvraag Zilveren Kruis-01-jan-2017</t>
  </si>
  <si>
    <t>31357</t>
  </si>
  <si>
    <t>31358</t>
  </si>
  <si>
    <t>Toeslag onafhankelijk artsenbezoeker</t>
  </si>
  <si>
    <t>P22042-01-okt-2017</t>
  </si>
  <si>
    <t>01-10-2017</t>
  </si>
  <si>
    <t>31359</t>
  </si>
  <si>
    <t>Praktijkmanager</t>
  </si>
  <si>
    <t>31360</t>
  </si>
  <si>
    <t>Substitutie - insuline huisartsenpraktijken</t>
  </si>
  <si>
    <t>Aanvraag CZ-01-jan-2017-01-jan-2022</t>
  </si>
  <si>
    <t>31361</t>
  </si>
  <si>
    <t>Pilot SOLK</t>
  </si>
  <si>
    <t>Per geïncludeerde patiënt</t>
  </si>
  <si>
    <t>Aanvraag ENO-01-sep-2017-01-jan-2019</t>
  </si>
  <si>
    <t>01-09-2017</t>
  </si>
  <si>
    <t>31362</t>
  </si>
  <si>
    <t>Toeslag basis huisartsenzorg - huisarts</t>
  </si>
  <si>
    <t>Zorgvernieuwing / overige afspraken</t>
  </si>
  <si>
    <t>Aanvraag Zilveren Kruis-01-jan-2018</t>
  </si>
  <si>
    <t>31363</t>
  </si>
  <si>
    <t>Toeslag basis huisartsenzorg - multidisciplinaire eerstelijnszorg</t>
  </si>
  <si>
    <t>31364</t>
  </si>
  <si>
    <t>Vooronderzoek complexe euthanasie</t>
  </si>
  <si>
    <t>Prestatie per verrichting (per vooronderzoek)</t>
  </si>
  <si>
    <t>Aanvraag Zorg &amp; Zekerheid-01-jan-2018</t>
  </si>
  <si>
    <t>31365</t>
  </si>
  <si>
    <t>Onderzoek team complexe euthanasie</t>
  </si>
  <si>
    <t>Prestatie per verrichitng (per onderzoek door team)</t>
  </si>
  <si>
    <t>31366</t>
  </si>
  <si>
    <t>Module Medicatie Veiligheid</t>
  </si>
  <si>
    <t>Per kwartaal per ingeschreven verzekerde</t>
  </si>
  <si>
    <t>Aanvraag ENO-01-jan-2018-01-jan-2021</t>
  </si>
  <si>
    <t>31367</t>
  </si>
  <si>
    <t>31368</t>
  </si>
  <si>
    <t>Meekijkconsult consult gyneacologie</t>
  </si>
  <si>
    <t>Aanvraag CZ-01-jan-2018</t>
  </si>
  <si>
    <t>31369</t>
  </si>
  <si>
    <t>Meekijkconsult IUD consult (spiraal) gyneacologie</t>
  </si>
  <si>
    <t>31370</t>
  </si>
  <si>
    <t>Meekijkconsult pessarium consult gyneacologie</t>
  </si>
  <si>
    <t>31371</t>
  </si>
  <si>
    <t>Meekijkconsult herhaalconsult gyneacologie</t>
  </si>
  <si>
    <t>31372</t>
  </si>
  <si>
    <t>Meekijkconsult herhaalconsult orthopedie</t>
  </si>
  <si>
    <t>31373</t>
  </si>
  <si>
    <t>Meekijkconsult consult ouderenzorg</t>
  </si>
  <si>
    <t>31374</t>
  </si>
  <si>
    <t>Meekijkconsult herhaalconsult ouderenzorg</t>
  </si>
  <si>
    <t>31375</t>
  </si>
  <si>
    <t>Meekijkconsult e-consult ouderenzorg</t>
  </si>
  <si>
    <t>31376</t>
  </si>
  <si>
    <t>Meekijkconsult telefonisch consult ouderenzorg</t>
  </si>
  <si>
    <t>31377</t>
  </si>
  <si>
    <t>Meekijkconsult specialist ouderenzorg in de praktijk</t>
  </si>
  <si>
    <t>31378</t>
  </si>
  <si>
    <t>Per kwartaal, 75+</t>
  </si>
  <si>
    <t>Aanvraag Menzis-01-jan-2018-01-jan-2021</t>
  </si>
  <si>
    <t>31379</t>
  </si>
  <si>
    <t>DBC Hartfalen</t>
  </si>
  <si>
    <t>Kwartaaltarief per geïncludeerde verzekerde</t>
  </si>
  <si>
    <t>P22042-01-jan-2018</t>
  </si>
  <si>
    <t>31380</t>
  </si>
  <si>
    <t>DBC BBR</t>
  </si>
  <si>
    <t>31381</t>
  </si>
  <si>
    <t>Advance Care Planning</t>
  </si>
  <si>
    <t>ENO 20210715-01-jul-2018</t>
  </si>
  <si>
    <t>01-07-2018</t>
  </si>
  <si>
    <t>31382</t>
  </si>
  <si>
    <t>Toeslag ouderenzorg 65+</t>
  </si>
  <si>
    <t>Per kwartaal, per geïncludeerde patiënt leeftijdscategorie 65+</t>
  </si>
  <si>
    <t>Menzis 20180328-01-apr-2018</t>
  </si>
  <si>
    <t>01-04-2018</t>
  </si>
  <si>
    <t>31383</t>
  </si>
  <si>
    <t xml:space="preserve">Toeslag borgen continuïteit huisartsenzorg </t>
  </si>
  <si>
    <t>CZ 20180801-01-jan-2019</t>
  </si>
  <si>
    <t>31384</t>
  </si>
  <si>
    <t>Toeslag praktijkscan</t>
  </si>
  <si>
    <t>31385</t>
  </si>
  <si>
    <t>Ondersteuning (huis-)arts bij beslissingen over zorgvraag</t>
  </si>
  <si>
    <t>31386</t>
  </si>
  <si>
    <t>Toeslag transitiemanager bij  praktijkovername</t>
  </si>
  <si>
    <t>De Friesland 20180717-01-jan-2019</t>
  </si>
  <si>
    <t>31387</t>
  </si>
  <si>
    <t>Toeslag voor meer tijd voor de patiënt</t>
  </si>
  <si>
    <t>1x per kwartaal per verzekerde</t>
  </si>
  <si>
    <t>ENO 20180816-01-jan-2019</t>
  </si>
  <si>
    <t>31388</t>
  </si>
  <si>
    <t>Kleine verrichtingen Small (S)</t>
  </si>
  <si>
    <t>De Friesland 20180913-01-jan-2018</t>
  </si>
  <si>
    <t>31389</t>
  </si>
  <si>
    <t>ZorgenZekerheid 20181010-01-jan-2019</t>
  </si>
  <si>
    <t>31390</t>
  </si>
  <si>
    <t>GeZZond Check</t>
  </si>
  <si>
    <t>Zorg en Zekerheid 20181115-01-jan-2019</t>
  </si>
  <si>
    <t>31391</t>
  </si>
  <si>
    <t>Meekijkconsult Small (S)</t>
  </si>
  <si>
    <t>De Friesland 20181224-01-jan-2019</t>
  </si>
  <si>
    <t>31392</t>
  </si>
  <si>
    <t>Menzis 20181211-01-jan-2019</t>
  </si>
  <si>
    <t>31393</t>
  </si>
  <si>
    <t>Materiaalkosten voor bloedonderzoek eiwit</t>
  </si>
  <si>
    <t>Zorg en Zekerheid 20190815a-01-jan-2020</t>
  </si>
  <si>
    <t>31394</t>
  </si>
  <si>
    <t>Multidisciplinair overleg voor palliatief terminale patient</t>
  </si>
  <si>
    <t>Zorg en Zekerheid 20190815b-01-jan-2020</t>
  </si>
  <si>
    <t>31395</t>
  </si>
  <si>
    <t>Beweegspreekuur</t>
  </si>
  <si>
    <t>ENO 20190808-01-okt-2019</t>
  </si>
  <si>
    <t>01-10-2019</t>
  </si>
  <si>
    <t>31396</t>
  </si>
  <si>
    <t>E-meedenkconsult neurologie</t>
  </si>
  <si>
    <t>CZ 20190911-01-jan-2019</t>
  </si>
  <si>
    <t>31397</t>
  </si>
  <si>
    <t>E-meedenkconsult gynacologie</t>
  </si>
  <si>
    <t>31398</t>
  </si>
  <si>
    <t>E-meedenkconsult kindergeneeskunde</t>
  </si>
  <si>
    <t>31399</t>
  </si>
  <si>
    <t xml:space="preserve">Toeslag voor verbetering samenwerking </t>
  </si>
  <si>
    <t>CZ 20190925-01-jan-2019</t>
  </si>
  <si>
    <t>31400</t>
  </si>
  <si>
    <t>Toeslag voor organisatie toekomstbestendige huisartsenzorg</t>
  </si>
  <si>
    <t>CZ 20191106-01-jan-2019</t>
  </si>
  <si>
    <t>31401</t>
  </si>
  <si>
    <t>Budgetafspraak</t>
  </si>
  <si>
    <t>Eenmalig tarief per jaar per ingeschreven verzekerde (op peildatum)</t>
  </si>
  <si>
    <t>VGZ 20191125-01-jan-2020</t>
  </si>
  <si>
    <t>31402</t>
  </si>
  <si>
    <t>Meerjarenafspraak</t>
  </si>
  <si>
    <t>31403</t>
  </si>
  <si>
    <t>Urologie Eerste consult</t>
  </si>
  <si>
    <t>VGZ 20191205-01-01-jan-2020</t>
  </si>
  <si>
    <t>31404</t>
  </si>
  <si>
    <t>Urologie vervolgconsult</t>
  </si>
  <si>
    <t>VGZ 20191205-02-01-jan-2020</t>
  </si>
  <si>
    <t>31405</t>
  </si>
  <si>
    <t>Urologie telefonisch consult</t>
  </si>
  <si>
    <t>VGZ 20191205-03-01-jan-2020</t>
  </si>
  <si>
    <t>31406</t>
  </si>
  <si>
    <t>Integraal zorgprogramma (zorgkosten)</t>
  </si>
  <si>
    <t>CZ 20200207-01-01-jan-2020</t>
  </si>
  <si>
    <t>31407</t>
  </si>
  <si>
    <t>Integraal zorgprogramma (organisatiekosten)</t>
  </si>
  <si>
    <t>CZ 20200207-02-01-jan-2020</t>
  </si>
  <si>
    <t>31408</t>
  </si>
  <si>
    <t>Toeslag voor opstartkosten anderhalvelijnszorg</t>
  </si>
  <si>
    <t>CZ 20200309-01-jan-2019</t>
  </si>
  <si>
    <t>31409</t>
  </si>
  <si>
    <t>Meekijkconsult L+</t>
  </si>
  <si>
    <t>De Friesland 20200324-01-dec-2019</t>
  </si>
  <si>
    <t>01-12-2019</t>
  </si>
  <si>
    <t>31410</t>
  </si>
  <si>
    <t>Inloopkliniek Consult overdag korter dan 5 minuten</t>
  </si>
  <si>
    <t>De Friesland 20200504 (Nza TB/REG-2-01-jan-2020-01</t>
  </si>
  <si>
    <t>31411</t>
  </si>
  <si>
    <t>Inloopkliniek Consult overdag vanaf 5 minuten tot 20 minuten</t>
  </si>
  <si>
    <t>31412</t>
  </si>
  <si>
    <t>Inloopkliniek Consult overdag 20 minuten en langer</t>
  </si>
  <si>
    <t>31413</t>
  </si>
  <si>
    <t>Inloopkliniek Consult anw korter dan 5 minuten</t>
  </si>
  <si>
    <t>31414</t>
  </si>
  <si>
    <t>Inloopkliniek Consult anw vanaf 5 minuten tot 20 minuten</t>
  </si>
  <si>
    <t>31415</t>
  </si>
  <si>
    <t>Inloopkliniek Consult anw 20 minuten en langer</t>
  </si>
  <si>
    <t>31416</t>
  </si>
  <si>
    <t>Meekijkconsult M+</t>
  </si>
  <si>
    <t>De Friesland 20200508-01-jan-2020</t>
  </si>
  <si>
    <t>31417</t>
  </si>
  <si>
    <t>Meekijkconsult Maag Darm Lever (MDL)</t>
  </si>
  <si>
    <t>De Friesland 20200225-01-dec-2019</t>
  </si>
  <si>
    <t>31418</t>
  </si>
  <si>
    <t>Meekijkconsult XS</t>
  </si>
  <si>
    <t>De Friesland 20200611-01-jul-2020</t>
  </si>
  <si>
    <t>31419</t>
  </si>
  <si>
    <t>Meekijkconsult L++</t>
  </si>
  <si>
    <t>De Friesland 20200611-01-01-jan-2019</t>
  </si>
  <si>
    <t>31420</t>
  </si>
  <si>
    <t>Advance Care Planning i.v.m. COVID-19</t>
  </si>
  <si>
    <t>De Friesland 20200616-01-jan-2020</t>
  </si>
  <si>
    <t>31421</t>
  </si>
  <si>
    <t>Thuisconsult specialist</t>
  </si>
  <si>
    <t>CZ 20200714-01-jul-2020</t>
  </si>
  <si>
    <t>31422</t>
  </si>
  <si>
    <t>Toeslag voor het stimuleren inzet Verpleegkundig Specialist of Physician Assistent</t>
  </si>
  <si>
    <t>CZ 20200717-01-jan-2021</t>
  </si>
  <si>
    <t>31423</t>
  </si>
  <si>
    <t>Toeslag voor inzet praktijkmanager wijk</t>
  </si>
  <si>
    <t>CZ 20200730-01-jan-2021</t>
  </si>
  <si>
    <t>31424</t>
  </si>
  <si>
    <t>E-meedenkconsult pijnbestrijding</t>
  </si>
  <si>
    <t>CZ 20200730-01-01-jan-2020</t>
  </si>
  <si>
    <t>31425</t>
  </si>
  <si>
    <t>E-meedenkconsult urologie</t>
  </si>
  <si>
    <t>CZ 20200730-02-01-jan-2020</t>
  </si>
  <si>
    <t>31426</t>
  </si>
  <si>
    <t>Spreekuur orthopedie</t>
  </si>
  <si>
    <t>CZ 20200730-03-01-jan-2020</t>
  </si>
  <si>
    <t>31427</t>
  </si>
  <si>
    <t>Toeslag voor verbetering praktijkorganisatie</t>
  </si>
  <si>
    <t>CZ20210301-01-jan-2021</t>
  </si>
  <si>
    <t>31428</t>
  </si>
  <si>
    <t>Kwaliteit per verrichting</t>
  </si>
  <si>
    <t>DSW20210401-01-apr-2021</t>
  </si>
  <si>
    <t>01-04-2021</t>
  </si>
  <si>
    <t>31429</t>
  </si>
  <si>
    <t>Organisatie ontwikkeling per verrichting</t>
  </si>
  <si>
    <t>DSW20210401-01-apr-2021-01-jan-2022</t>
  </si>
  <si>
    <t>31430</t>
  </si>
  <si>
    <t>ENO20210708-01-jan-2022</t>
  </si>
  <si>
    <t>31431</t>
  </si>
  <si>
    <t>Horizontale verwijzing tussen praktijken om gebruik te maken van elkaars expertise</t>
  </si>
  <si>
    <t>CZ 20211004-01-okt-2021</t>
  </si>
  <si>
    <t>01-10-2021</t>
  </si>
  <si>
    <t>31432</t>
  </si>
  <si>
    <t>Optimalisatie samenwerking &amp; kwaliteit</t>
  </si>
  <si>
    <t>CZ 20211102-01-jan-2022</t>
  </si>
  <si>
    <t>31433</t>
  </si>
  <si>
    <t>Eenmalig registratietarief per daadwerkelijk aantal registraties ( &lt;= dan 100 registraties)  in het Early Warning Systeem</t>
  </si>
  <si>
    <t>P23051-01-jan-2021-01-jan-2023</t>
  </si>
  <si>
    <t>31434</t>
  </si>
  <si>
    <t>Eenmalig registratietarief per daadwerkelijk aantal registraties ( &gt; dan 100 registraties en &lt; dan 250 registraties)  in het Early Warning Systeem</t>
  </si>
  <si>
    <t>31435</t>
  </si>
  <si>
    <t>Eenmalig registratietarief per daadwerkelijk aantal registraties ( &gt;= dan 250 registraties)  in het Early Warning Systeem.</t>
  </si>
  <si>
    <t>31436</t>
  </si>
  <si>
    <t>Starttarief digitale begeleiding van chronisch zieken door huisartsenpraktijk</t>
  </si>
  <si>
    <t>P22010-01-jan-2022</t>
  </si>
  <si>
    <t>31437</t>
  </si>
  <si>
    <t>Digitale begeleiding van chronisch zieken door huisartsenpraktijk</t>
  </si>
  <si>
    <t>P25006</t>
  </si>
  <si>
    <t>31438</t>
  </si>
  <si>
    <t>consult CVA</t>
  </si>
  <si>
    <t>P22013-01-jan-2022</t>
  </si>
  <si>
    <t>31439</t>
  </si>
  <si>
    <t>consult Kindergeneeskunde</t>
  </si>
  <si>
    <t>31440</t>
  </si>
  <si>
    <t>consult Neurologie</t>
  </si>
  <si>
    <t>31441</t>
  </si>
  <si>
    <t>consult Oogheelkunde</t>
  </si>
  <si>
    <t>31442</t>
  </si>
  <si>
    <t>consult PrEP</t>
  </si>
  <si>
    <t>31443</t>
  </si>
  <si>
    <t>consult Reumatologie</t>
  </si>
  <si>
    <t>31444</t>
  </si>
  <si>
    <t>consult Revalidatie</t>
  </si>
  <si>
    <t>31445</t>
  </si>
  <si>
    <t>consult Rugpoli</t>
  </si>
  <si>
    <t>31446</t>
  </si>
  <si>
    <t>consult Seksuologie</t>
  </si>
  <si>
    <t>31447</t>
  </si>
  <si>
    <t>Toekomstbestendige huisartsenpraktijk-Praktijkscan</t>
  </si>
  <si>
    <t>P22023-01-jan-2023</t>
  </si>
  <si>
    <t>31448</t>
  </si>
  <si>
    <t>Toekomstbestendige huisartsenpraktijk-Lean</t>
  </si>
  <si>
    <t>31449</t>
  </si>
  <si>
    <t>Ouderenzorg met coördinatie 75+</t>
  </si>
  <si>
    <t>Per kwartaal</t>
  </si>
  <si>
    <t>P22026-01-jan-2023-01-jan-2026</t>
  </si>
  <si>
    <t>31450</t>
  </si>
  <si>
    <t>Ouderenzorg zonder coördinatie 75+</t>
  </si>
  <si>
    <t>P22027-01-jan-2023-01-jan-2026</t>
  </si>
  <si>
    <t>31451</t>
  </si>
  <si>
    <t>Palliatieve echo</t>
  </si>
  <si>
    <t>P23008-01-jan-2023</t>
  </si>
  <si>
    <t>31452</t>
  </si>
  <si>
    <t>Multidisciplinaire zorg Meer tijd voor de patiënt, per ingeschreven verzekerde</t>
  </si>
  <si>
    <t>P23045-01-apr-2023-01-jan-2025</t>
  </si>
  <si>
    <t>01-04-2023</t>
  </si>
  <si>
    <t>31453</t>
  </si>
  <si>
    <t>31454</t>
  </si>
  <si>
    <t>Digitalisering</t>
  </si>
  <si>
    <t>P23036-01-jan-2024</t>
  </si>
  <si>
    <t>31455</t>
  </si>
  <si>
    <t>Versterking samenwerking regio</t>
  </si>
  <si>
    <t>P23037-01-jan-2024</t>
  </si>
  <si>
    <t>31456</t>
  </si>
  <si>
    <t>Stimuleren regiotransformatie</t>
  </si>
  <si>
    <t>P23038-01-jul-2023</t>
  </si>
  <si>
    <t>31457</t>
  </si>
  <si>
    <t>Valrisicobeoordeling door huisarts</t>
  </si>
  <si>
    <t>Overige geneeskundige zorg</t>
  </si>
  <si>
    <t>Per patiënt per kwartier</t>
  </si>
  <si>
    <t>P24003 20240117</t>
  </si>
  <si>
    <t>31458</t>
  </si>
  <si>
    <t>Consult digitale huisarts &lt; 5 min dag (EI-476)</t>
  </si>
  <si>
    <t>P23070-01-dec-2023-01-dec-2026</t>
  </si>
  <si>
    <t>01-12-2023</t>
  </si>
  <si>
    <t>01-12-2026</t>
  </si>
  <si>
    <t>31459</t>
  </si>
  <si>
    <t>Consult digitale huisarts  5-20 min dag (EI-476)</t>
  </si>
  <si>
    <t>31460</t>
  </si>
  <si>
    <t>Consult digitale huisarts &gt; 20 min dag (EI-476)</t>
  </si>
  <si>
    <t>31461</t>
  </si>
  <si>
    <t xml:space="preserve">consult digitale huisarts &lt; 5min avond(EI-476) </t>
  </si>
  <si>
    <t>31462</t>
  </si>
  <si>
    <t>Consult digitale huisarts 5-20 min avond (EI-476)</t>
  </si>
  <si>
    <t>31463</t>
  </si>
  <si>
    <t>consult digitale huisarts &gt; 20 min avond (EI-476)</t>
  </si>
  <si>
    <t>31464</t>
  </si>
  <si>
    <t>consult digitale huisarts&lt; 5 min weekend (EI-476)</t>
  </si>
  <si>
    <t>31465</t>
  </si>
  <si>
    <t>consult digitale huisarts 5-20 min weekend (EI-476)</t>
  </si>
  <si>
    <t>31466</t>
  </si>
  <si>
    <t>consult digitale huisarts &gt; 20 min weekend (EI-476)</t>
  </si>
  <si>
    <t>31467</t>
  </si>
  <si>
    <t>Valrisicobeoordeling door POH</t>
  </si>
  <si>
    <t xml:space="preserve">Per 15 minuten </t>
  </si>
  <si>
    <t>31468</t>
  </si>
  <si>
    <t>Huidonderzoek</t>
  </si>
  <si>
    <t>per verrichting</t>
  </si>
  <si>
    <t>P24016-01-jan-2024</t>
  </si>
  <si>
    <t>31469</t>
  </si>
  <si>
    <t>Toeslag continuïteit en toegankelijkheid</t>
  </si>
  <si>
    <t>P24020-01-jan-2024</t>
  </si>
  <si>
    <t>31470</t>
  </si>
  <si>
    <t>Digitaal overleg/ meedenkconsult tussen de huisarts en specialist</t>
  </si>
  <si>
    <t>P24021-01-mei-2024-01-jan-2025</t>
  </si>
  <si>
    <t>01-05-2024</t>
  </si>
  <si>
    <t>31471</t>
  </si>
  <si>
    <t xml:space="preserve">Integrale zorg voor kwetsbare ouderen </t>
  </si>
  <si>
    <t>P24029 20240506</t>
  </si>
  <si>
    <t>31472</t>
  </si>
  <si>
    <t>Zorgvernieuwing chronische pijn: Intake</t>
  </si>
  <si>
    <t>per patiënt, éénnmalig declarabel, niet nogmaals bij terugkeer Zorgverzekeraar of bij wisselen van huisarts</t>
  </si>
  <si>
    <t>P24032 20240528</t>
  </si>
  <si>
    <t>31473</t>
  </si>
  <si>
    <t>Zorgvernieuwing chronische pijn: Behandeling</t>
  </si>
  <si>
    <t>31474</t>
  </si>
  <si>
    <t>Zorgvernieuwing chronische pijn: Nazorg</t>
  </si>
  <si>
    <t>31475</t>
  </si>
  <si>
    <t>Verkennend gesprek via regionale huisartsenorganisatie en GGZ</t>
  </si>
  <si>
    <t>P24058 20241112</t>
  </si>
  <si>
    <t>31476</t>
  </si>
  <si>
    <t>Multidisciplinaire zorg Mentale Gezondheidsnetwerken, per ingeschreven verzekerde</t>
  </si>
  <si>
    <t>P24061 20241122</t>
  </si>
  <si>
    <t>31477</t>
  </si>
  <si>
    <t>Extra zorg voor kwetsbare ouderen</t>
  </si>
  <si>
    <t>Kwartaal tarief per geïncludeerde patiënt / Samenloop: kan alleen gedeclareerd worden in combinatie met prestatie 31471 (=module integrale zorg voor kwetsbare ouderen)</t>
  </si>
  <si>
    <t>P25038</t>
  </si>
  <si>
    <t>31478</t>
  </si>
  <si>
    <t>Organisatie insulinetherapie voor kwetsbare ouderen</t>
  </si>
  <si>
    <t>Kwartaal tarief per geïncludeerde verzekerde / Samenloop: kan alleen gedeclareerd worden in combinatie met prestatie 31471 (=module integrale zorg voor kwetsbare ouderen). Voor deze patiënten mag geen reguliere ketenzorg meer worden gedeclareerd.</t>
  </si>
  <si>
    <t>P25039</t>
  </si>
  <si>
    <t>01-01-2027</t>
  </si>
  <si>
    <t>31479</t>
  </si>
  <si>
    <t>Ondersteuning opstart nieuwe huisartsenpraktijk</t>
  </si>
  <si>
    <t>P25041</t>
  </si>
  <si>
    <t>31480</t>
  </si>
  <si>
    <t>Ondersteuning opstart nieuwe huisartsenpraktijk via regionale huisartsenorganisatie</t>
  </si>
  <si>
    <t>P25042</t>
  </si>
  <si>
    <t>31481</t>
  </si>
  <si>
    <t>Ondersteuning overname huisartsenpraktijk</t>
  </si>
  <si>
    <t>P25043</t>
  </si>
  <si>
    <t>31482</t>
  </si>
  <si>
    <t>Ondersteuning overname huisartsenpraktijk via regionale huisartsenorganisatie</t>
  </si>
  <si>
    <t>P25044</t>
  </si>
  <si>
    <t>31483</t>
  </si>
  <si>
    <t>Combinatie digitale en fysieke huisartsenzorg</t>
  </si>
  <si>
    <t>P25045</t>
  </si>
  <si>
    <t>31484</t>
  </si>
  <si>
    <t>Versterking samenwerking regio door huisartsenpraktijk</t>
  </si>
  <si>
    <t>P25072</t>
  </si>
  <si>
    <t>31485</t>
  </si>
  <si>
    <t>Consult zwangerschap en bevalling onverzekerde korter dan 5 minuten</t>
  </si>
  <si>
    <t>P25077</t>
  </si>
  <si>
    <t>31486</t>
  </si>
  <si>
    <t>Consult zwangerschap en bevalling onverzekerde vanaf 5 minuten tot 20 minuten</t>
  </si>
  <si>
    <t>31487</t>
  </si>
  <si>
    <t>Consult zwangerschap en bevalling onverzekerde 20 minuten en langer</t>
  </si>
  <si>
    <t>31488</t>
  </si>
  <si>
    <t>Visite zwangerschap en bevalling onverzekerde korter dan 20 minuten</t>
  </si>
  <si>
    <t>31489</t>
  </si>
  <si>
    <t>Visite zwangerschap en bevalling onverzekerde 20 minuten en langer</t>
  </si>
  <si>
    <t>31490</t>
  </si>
  <si>
    <t>Vaccinatie zwangerschap en bevalling onverzekerde</t>
  </si>
  <si>
    <t>31491</t>
  </si>
  <si>
    <t>POH-GGZ Plus gesprek</t>
  </si>
  <si>
    <t>P25074</t>
  </si>
  <si>
    <t>40001</t>
  </si>
  <si>
    <t>Multidisciplinaire zorg DM2 incl. O&amp;I</t>
  </si>
  <si>
    <t>40011</t>
  </si>
  <si>
    <t>Multidisciplinaire zorg VRM incl. O&amp;I</t>
  </si>
  <si>
    <t>40021</t>
  </si>
  <si>
    <t>Multidisciplinaire zorg COPD incl. O&amp;I</t>
  </si>
  <si>
    <t>65149</t>
  </si>
  <si>
    <t>Transmurale coördinatie en continuïteit palliatieve zorg - dit is een bedrag per ingeschrevene per jaar (EI-404)</t>
  </si>
  <si>
    <t>P23030-01-jan-2019-01-jan-2025</t>
  </si>
  <si>
    <t>01-01-2028</t>
  </si>
  <si>
    <t>65150</t>
  </si>
  <si>
    <t>Steun en consultatie palliatieve zorg (SCOP) - dit is een bedrag per patiënt per jaar (EI-404)</t>
  </si>
  <si>
    <t>P24004-01-jan-2019-01-jan-2024</t>
  </si>
  <si>
    <t>65151</t>
  </si>
  <si>
    <t>Regiefunctie complexe palliatieve zorg - dit is een bedrag per patiënt per jaar (EI-404)</t>
  </si>
  <si>
    <t>65159</t>
  </si>
  <si>
    <t>Steun en consultatie palliatieve zorg (SCOP) telefonisch consult &gt; dit is een bedrag per patiënt per zorgvraag (E-404)</t>
  </si>
  <si>
    <t>P24004-01-jan-2024-01-jan-2025</t>
  </si>
  <si>
    <t>65160</t>
  </si>
  <si>
    <t>Steun en consultatie palliatieve zorg (SCOP) bedside consult &gt; dit is een bedrag per patiënt per zorgvraag (E-404)</t>
  </si>
  <si>
    <t>65161</t>
  </si>
  <si>
    <t>Multidisciplinaire zorg Mentale Gezondheidsnetwerken</t>
  </si>
  <si>
    <t xml:space="preserve">Kwartaaltarief per ingeschreven verzekerde </t>
  </si>
  <si>
    <t>P24038 20240702</t>
  </si>
  <si>
    <t>65162</t>
  </si>
  <si>
    <t>Verkennend gesprek</t>
  </si>
  <si>
    <t xml:space="preserve">per verrichting </t>
  </si>
  <si>
    <t>P24039 20240702</t>
  </si>
  <si>
    <t>Prestatie 31491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</si>
</sst>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0" sqref="B20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1612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643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28</v>
      </c>
      <c r="D17" s="37" t="s">
        <v>10</v>
      </c>
      <c r="E17" s="37" t="s">
        <v>11</v>
      </c>
      <c r="F17" s="37" t="s">
        <v>12</v>
      </c>
      <c r="G17" s="37" t="s">
        <v>13</v>
      </c>
      <c r="H17" s="37" t="s">
        <v>29</v>
      </c>
      <c r="I17" s="37" t="s">
        <v>14</v>
      </c>
      <c r="J17" s="37" t="s">
        <v>15</v>
      </c>
    </row>
    <row r="18" spans="1:57" s="8" customFormat="1" ht="11.25" customHeight="1" x14ac:dyDescent="0.25">
      <c r="A18" s="7" t="s">
        <v>30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9" t="s">
        <v>36</v>
      </c>
      <c r="H18" s="39" t="s">
        <v>37</v>
      </c>
      <c r="I18" s="39" t="s">
        <v>37</v>
      </c>
      <c r="J18" s="40" t="s">
        <v>38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39</v>
      </c>
      <c r="B19" s="7" t="s">
        <v>40</v>
      </c>
      <c r="C19" s="7" t="s">
        <v>32</v>
      </c>
      <c r="D19" s="7" t="s">
        <v>33</v>
      </c>
      <c r="E19" s="7" t="s">
        <v>34</v>
      </c>
      <c r="F19" s="7" t="s">
        <v>35</v>
      </c>
      <c r="G19" s="9" t="s">
        <v>36</v>
      </c>
      <c r="H19" s="39" t="s">
        <v>37</v>
      </c>
      <c r="I19" s="39" t="s">
        <v>37</v>
      </c>
      <c r="J19" s="40" t="s">
        <v>38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41</v>
      </c>
      <c r="B20" s="41" t="s">
        <v>42</v>
      </c>
      <c r="C20" s="7" t="s">
        <v>32</v>
      </c>
      <c r="D20" s="7" t="s">
        <v>33</v>
      </c>
      <c r="E20" s="7" t="s">
        <v>34</v>
      </c>
      <c r="F20" s="7" t="s">
        <v>35</v>
      </c>
      <c r="G20" s="9" t="s">
        <v>43</v>
      </c>
      <c r="H20" s="39" t="s">
        <v>37</v>
      </c>
      <c r="I20" s="39" t="s">
        <v>37</v>
      </c>
      <c r="J20" s="40" t="s">
        <v>44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45</v>
      </c>
      <c r="B21" s="41" t="s">
        <v>46</v>
      </c>
      <c r="C21" s="7" t="s">
        <v>32</v>
      </c>
      <c r="D21" s="7" t="s">
        <v>33</v>
      </c>
      <c r="E21" s="7" t="s">
        <v>34</v>
      </c>
      <c r="F21" s="7" t="s">
        <v>35</v>
      </c>
      <c r="G21" s="9" t="s">
        <v>36</v>
      </c>
      <c r="H21" s="39" t="s">
        <v>37</v>
      </c>
      <c r="I21" s="39" t="s">
        <v>37</v>
      </c>
      <c r="J21" s="40" t="s">
        <v>38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47</v>
      </c>
      <c r="B22" s="9" t="s">
        <v>48</v>
      </c>
      <c r="C22" s="9" t="s">
        <v>32</v>
      </c>
      <c r="D22" s="9" t="s">
        <v>33</v>
      </c>
      <c r="E22" s="9" t="s">
        <v>34</v>
      </c>
      <c r="F22" s="9" t="s">
        <v>35</v>
      </c>
      <c r="G22" s="9" t="s">
        <v>36</v>
      </c>
      <c r="H22" s="9" t="s">
        <v>37</v>
      </c>
      <c r="I22" s="9" t="s">
        <v>37</v>
      </c>
      <c r="J22" s="9" t="s">
        <v>38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49</v>
      </c>
      <c r="B23" s="9" t="s">
        <v>50</v>
      </c>
      <c r="C23" s="9" t="s">
        <v>32</v>
      </c>
      <c r="D23" s="9" t="s">
        <v>33</v>
      </c>
      <c r="E23" s="9" t="s">
        <v>34</v>
      </c>
      <c r="F23" s="9" t="s">
        <v>35</v>
      </c>
      <c r="G23" s="9" t="s">
        <v>43</v>
      </c>
      <c r="H23" s="9" t="s">
        <v>37</v>
      </c>
      <c r="I23" s="9" t="s">
        <v>37</v>
      </c>
      <c r="J23" s="9" t="s">
        <v>44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51</v>
      </c>
      <c r="B24" s="9" t="s">
        <v>52</v>
      </c>
      <c r="C24" s="9" t="s">
        <v>32</v>
      </c>
      <c r="D24" s="9" t="s">
        <v>33</v>
      </c>
      <c r="E24" s="9" t="s">
        <v>34</v>
      </c>
      <c r="F24" s="9" t="s">
        <v>35</v>
      </c>
      <c r="G24" s="9" t="s">
        <v>36</v>
      </c>
      <c r="H24" s="9" t="s">
        <v>44</v>
      </c>
      <c r="I24" s="9" t="s">
        <v>44</v>
      </c>
      <c r="J24" s="9" t="s">
        <v>38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53</v>
      </c>
      <c r="B25" s="9" t="s">
        <v>54</v>
      </c>
      <c r="C25" s="9" t="s">
        <v>32</v>
      </c>
      <c r="D25" s="9" t="s">
        <v>33</v>
      </c>
      <c r="E25" s="9" t="s">
        <v>34</v>
      </c>
      <c r="F25" s="9" t="s">
        <v>35</v>
      </c>
      <c r="G25" s="9" t="s">
        <v>36</v>
      </c>
      <c r="H25" s="9" t="s">
        <v>44</v>
      </c>
      <c r="I25" s="9" t="s">
        <v>44</v>
      </c>
      <c r="J25" s="9" t="s">
        <v>38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55</v>
      </c>
      <c r="B26" s="9" t="s">
        <v>56</v>
      </c>
      <c r="C26" s="9" t="s">
        <v>32</v>
      </c>
      <c r="D26" s="9" t="s">
        <v>33</v>
      </c>
      <c r="E26" s="9" t="s">
        <v>34</v>
      </c>
      <c r="F26" s="9" t="s">
        <v>35</v>
      </c>
      <c r="G26" s="9" t="s">
        <v>36</v>
      </c>
      <c r="H26" s="9" t="s">
        <v>44</v>
      </c>
      <c r="I26" s="9" t="s">
        <v>44</v>
      </c>
      <c r="J26" s="9" t="s">
        <v>38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57</v>
      </c>
      <c r="B27" s="9" t="s">
        <v>58</v>
      </c>
      <c r="C27" s="9" t="s">
        <v>32</v>
      </c>
      <c r="D27" s="9" t="s">
        <v>33</v>
      </c>
      <c r="E27" s="9" t="s">
        <v>34</v>
      </c>
      <c r="F27" s="9" t="s">
        <v>35</v>
      </c>
      <c r="G27" s="9" t="s">
        <v>36</v>
      </c>
      <c r="H27" s="9" t="s">
        <v>44</v>
      </c>
      <c r="I27" s="9" t="s">
        <v>44</v>
      </c>
      <c r="J27" s="9" t="s">
        <v>38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59</v>
      </c>
      <c r="B28" s="9" t="s">
        <v>60</v>
      </c>
      <c r="C28" s="9" t="s">
        <v>32</v>
      </c>
      <c r="D28" s="9" t="s">
        <v>33</v>
      </c>
      <c r="E28" s="9" t="s">
        <v>34</v>
      </c>
      <c r="F28" s="9" t="s">
        <v>61</v>
      </c>
      <c r="G28" s="9" t="s">
        <v>36</v>
      </c>
      <c r="H28" s="9" t="s">
        <v>38</v>
      </c>
      <c r="I28" s="9" t="s">
        <v>38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62</v>
      </c>
      <c r="B29" s="9" t="s">
        <v>63</v>
      </c>
      <c r="C29" s="9" t="s">
        <v>32</v>
      </c>
      <c r="D29" s="9" t="s">
        <v>33</v>
      </c>
      <c r="E29" s="9" t="s">
        <v>34</v>
      </c>
      <c r="F29" s="9" t="s">
        <v>61</v>
      </c>
      <c r="G29" s="9" t="s">
        <v>36</v>
      </c>
      <c r="H29" s="9" t="s">
        <v>38</v>
      </c>
      <c r="I29" s="9" t="s">
        <v>38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64</v>
      </c>
      <c r="B30" s="9" t="s">
        <v>65</v>
      </c>
      <c r="C30" s="9" t="s">
        <v>32</v>
      </c>
      <c r="D30" s="9" t="s">
        <v>33</v>
      </c>
      <c r="E30" s="9" t="s">
        <v>34</v>
      </c>
      <c r="F30" s="9" t="s">
        <v>61</v>
      </c>
      <c r="G30" s="9" t="s">
        <v>36</v>
      </c>
      <c r="H30" s="9" t="s">
        <v>38</v>
      </c>
      <c r="I30" s="9" t="s">
        <v>38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66</v>
      </c>
      <c r="B31" s="9" t="s">
        <v>67</v>
      </c>
      <c r="C31" s="9" t="s">
        <v>32</v>
      </c>
      <c r="D31" s="9" t="s">
        <v>33</v>
      </c>
      <c r="E31" s="9" t="s">
        <v>34</v>
      </c>
      <c r="F31" s="9" t="s">
        <v>61</v>
      </c>
      <c r="G31" s="9" t="s">
        <v>36</v>
      </c>
      <c r="H31" s="9" t="s">
        <v>38</v>
      </c>
      <c r="I31" s="9" t="s">
        <v>38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68</v>
      </c>
      <c r="B32" s="9" t="s">
        <v>69</v>
      </c>
      <c r="C32" s="9" t="s">
        <v>32</v>
      </c>
      <c r="D32" s="9" t="s">
        <v>33</v>
      </c>
      <c r="E32" s="9" t="s">
        <v>34</v>
      </c>
      <c r="F32" s="9" t="s">
        <v>61</v>
      </c>
      <c r="G32" s="9" t="s">
        <v>36</v>
      </c>
      <c r="H32" s="9" t="s">
        <v>38</v>
      </c>
      <c r="I32" s="9" t="s">
        <v>38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70</v>
      </c>
      <c r="B33" s="9" t="s">
        <v>71</v>
      </c>
      <c r="C33" s="9" t="s">
        <v>32</v>
      </c>
      <c r="D33" s="9" t="s">
        <v>33</v>
      </c>
      <c r="E33" s="9" t="s">
        <v>72</v>
      </c>
      <c r="F33" s="9" t="s">
        <v>35</v>
      </c>
      <c r="G33" s="9" t="s">
        <v>73</v>
      </c>
      <c r="H33" s="9" t="s">
        <v>74</v>
      </c>
      <c r="I33" s="9" t="s">
        <v>74</v>
      </c>
      <c r="J33" s="9" t="s">
        <v>75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76</v>
      </c>
      <c r="B34" s="9" t="s">
        <v>77</v>
      </c>
      <c r="C34" s="9" t="s">
        <v>32</v>
      </c>
      <c r="D34" s="9" t="s">
        <v>78</v>
      </c>
      <c r="E34" s="9" t="s">
        <v>79</v>
      </c>
      <c r="F34" s="9" t="s">
        <v>61</v>
      </c>
      <c r="G34" s="9" t="s">
        <v>80</v>
      </c>
      <c r="H34" s="9" t="s">
        <v>37</v>
      </c>
      <c r="I34" s="9" t="s">
        <v>37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81</v>
      </c>
      <c r="B35" s="9" t="s">
        <v>82</v>
      </c>
      <c r="C35" s="9" t="s">
        <v>83</v>
      </c>
      <c r="D35" s="9" t="s">
        <v>84</v>
      </c>
      <c r="E35" s="9"/>
      <c r="F35" s="9" t="s">
        <v>61</v>
      </c>
      <c r="G35" s="9" t="s">
        <v>80</v>
      </c>
      <c r="H35" s="9" t="s">
        <v>37</v>
      </c>
      <c r="I35" s="9" t="s">
        <v>37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85</v>
      </c>
      <c r="B36" s="9" t="s">
        <v>86</v>
      </c>
      <c r="C36" s="9" t="s">
        <v>83</v>
      </c>
      <c r="D36" s="9" t="s">
        <v>87</v>
      </c>
      <c r="E36" s="9"/>
      <c r="F36" s="9" t="s">
        <v>61</v>
      </c>
      <c r="G36" s="9" t="s">
        <v>80</v>
      </c>
      <c r="H36" s="9" t="s">
        <v>37</v>
      </c>
      <c r="I36" s="9" t="s">
        <v>37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 t="s">
        <v>90</v>
      </c>
      <c r="D37" s="9" t="s">
        <v>91</v>
      </c>
      <c r="E37" s="9"/>
      <c r="F37" s="9" t="s">
        <v>61</v>
      </c>
      <c r="G37" s="9" t="s">
        <v>80</v>
      </c>
      <c r="H37" s="9" t="s">
        <v>37</v>
      </c>
      <c r="I37" s="9" t="s">
        <v>37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92</v>
      </c>
      <c r="B38" s="9" t="s">
        <v>93</v>
      </c>
      <c r="C38" s="9" t="s">
        <v>90</v>
      </c>
      <c r="D38" s="9" t="s">
        <v>91</v>
      </c>
      <c r="E38" s="9"/>
      <c r="F38" s="9" t="s">
        <v>35</v>
      </c>
      <c r="G38" s="9" t="s">
        <v>94</v>
      </c>
      <c r="H38" s="9" t="s">
        <v>37</v>
      </c>
      <c r="I38" s="9" t="s">
        <v>37</v>
      </c>
      <c r="J38" s="9" t="s">
        <v>95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96</v>
      </c>
      <c r="B39" s="9" t="s">
        <v>97</v>
      </c>
      <c r="C39" s="9" t="s">
        <v>90</v>
      </c>
      <c r="D39" s="9" t="s">
        <v>98</v>
      </c>
      <c r="E39" s="9" t="s">
        <v>99</v>
      </c>
      <c r="F39" s="9" t="s">
        <v>61</v>
      </c>
      <c r="G39" s="9" t="s">
        <v>100</v>
      </c>
      <c r="H39" s="9" t="s">
        <v>37</v>
      </c>
      <c r="I39" s="9" t="s">
        <v>37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101</v>
      </c>
      <c r="B40" s="9" t="s">
        <v>102</v>
      </c>
      <c r="C40" s="9" t="s">
        <v>90</v>
      </c>
      <c r="D40" s="9" t="s">
        <v>103</v>
      </c>
      <c r="E40" s="9" t="s">
        <v>99</v>
      </c>
      <c r="F40" s="9" t="s">
        <v>61</v>
      </c>
      <c r="G40" s="9" t="s">
        <v>100</v>
      </c>
      <c r="H40" s="9" t="s">
        <v>37</v>
      </c>
      <c r="I40" s="9" t="s">
        <v>37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104</v>
      </c>
      <c r="B41" s="9" t="s">
        <v>105</v>
      </c>
      <c r="C41" s="9" t="s">
        <v>90</v>
      </c>
      <c r="D41" s="9" t="s">
        <v>98</v>
      </c>
      <c r="E41" s="9" t="s">
        <v>99</v>
      </c>
      <c r="F41" s="9" t="s">
        <v>61</v>
      </c>
      <c r="G41" s="9" t="s">
        <v>100</v>
      </c>
      <c r="H41" s="9" t="s">
        <v>37</v>
      </c>
      <c r="I41" s="9" t="s">
        <v>37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106</v>
      </c>
      <c r="B42" s="9" t="s">
        <v>107</v>
      </c>
      <c r="C42" s="9" t="s">
        <v>90</v>
      </c>
      <c r="D42" s="9" t="s">
        <v>98</v>
      </c>
      <c r="E42" s="9" t="s">
        <v>99</v>
      </c>
      <c r="F42" s="9" t="s">
        <v>61</v>
      </c>
      <c r="G42" s="9" t="s">
        <v>100</v>
      </c>
      <c r="H42" s="9" t="s">
        <v>37</v>
      </c>
      <c r="I42" s="9" t="s">
        <v>37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108</v>
      </c>
      <c r="B43" s="9" t="s">
        <v>109</v>
      </c>
      <c r="C43" s="9" t="s">
        <v>90</v>
      </c>
      <c r="D43" s="9" t="s">
        <v>103</v>
      </c>
      <c r="E43" s="9" t="s">
        <v>99</v>
      </c>
      <c r="F43" s="9" t="s">
        <v>61</v>
      </c>
      <c r="G43" s="9" t="s">
        <v>100</v>
      </c>
      <c r="H43" s="39" t="s">
        <v>37</v>
      </c>
      <c r="I43" s="39" t="s">
        <v>37</v>
      </c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110</v>
      </c>
      <c r="B44" s="9" t="s">
        <v>111</v>
      </c>
      <c r="C44" s="9" t="s">
        <v>90</v>
      </c>
      <c r="D44" s="9" t="s">
        <v>103</v>
      </c>
      <c r="E44" s="9" t="s">
        <v>99</v>
      </c>
      <c r="F44" s="9" t="s">
        <v>61</v>
      </c>
      <c r="G44" s="9" t="s">
        <v>100</v>
      </c>
      <c r="H44" s="39" t="s">
        <v>37</v>
      </c>
      <c r="I44" s="39" t="s">
        <v>37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112</v>
      </c>
      <c r="B45" s="9" t="s">
        <v>113</v>
      </c>
      <c r="C45" s="9" t="s">
        <v>90</v>
      </c>
      <c r="D45" s="9" t="s">
        <v>91</v>
      </c>
      <c r="E45" s="9"/>
      <c r="F45" s="9" t="s">
        <v>35</v>
      </c>
      <c r="G45" s="9" t="s">
        <v>114</v>
      </c>
      <c r="H45" s="39" t="s">
        <v>37</v>
      </c>
      <c r="I45" s="39" t="s">
        <v>37</v>
      </c>
      <c r="J45" s="40" t="s">
        <v>115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116</v>
      </c>
      <c r="B46" s="9" t="s">
        <v>117</v>
      </c>
      <c r="C46" s="9" t="s">
        <v>32</v>
      </c>
      <c r="D46" s="9" t="s">
        <v>78</v>
      </c>
      <c r="E46" s="9"/>
      <c r="F46" s="9" t="s">
        <v>61</v>
      </c>
      <c r="G46" s="9" t="s">
        <v>118</v>
      </c>
      <c r="H46" s="39" t="s">
        <v>37</v>
      </c>
      <c r="I46" s="39" t="s">
        <v>37</v>
      </c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119</v>
      </c>
      <c r="B47" s="9" t="s">
        <v>120</v>
      </c>
      <c r="C47" s="9" t="s">
        <v>90</v>
      </c>
      <c r="D47" s="9" t="s">
        <v>121</v>
      </c>
      <c r="E47" s="9" t="s">
        <v>79</v>
      </c>
      <c r="F47" s="9" t="s">
        <v>61</v>
      </c>
      <c r="G47" s="9" t="s">
        <v>43</v>
      </c>
      <c r="H47" s="39" t="s">
        <v>44</v>
      </c>
      <c r="I47" s="39" t="s">
        <v>44</v>
      </c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122</v>
      </c>
      <c r="B48" s="9" t="s">
        <v>123</v>
      </c>
      <c r="C48" s="9" t="s">
        <v>90</v>
      </c>
      <c r="D48" s="9" t="s">
        <v>121</v>
      </c>
      <c r="E48" s="9" t="s">
        <v>79</v>
      </c>
      <c r="F48" s="9" t="s">
        <v>61</v>
      </c>
      <c r="G48" s="9" t="s">
        <v>43</v>
      </c>
      <c r="H48" s="39" t="s">
        <v>44</v>
      </c>
      <c r="I48" s="39" t="s">
        <v>44</v>
      </c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124</v>
      </c>
      <c r="B49" s="9" t="s">
        <v>125</v>
      </c>
      <c r="C49" s="9" t="s">
        <v>90</v>
      </c>
      <c r="D49" s="9" t="s">
        <v>121</v>
      </c>
      <c r="E49" s="9" t="s">
        <v>79</v>
      </c>
      <c r="F49" s="9" t="s">
        <v>61</v>
      </c>
      <c r="G49" s="9" t="s">
        <v>43</v>
      </c>
      <c r="H49" s="39" t="s">
        <v>44</v>
      </c>
      <c r="I49" s="39" t="s">
        <v>44</v>
      </c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126</v>
      </c>
      <c r="B50" s="9" t="s">
        <v>127</v>
      </c>
      <c r="C50" s="9" t="s">
        <v>90</v>
      </c>
      <c r="D50" s="9" t="s">
        <v>98</v>
      </c>
      <c r="E50" s="9" t="s">
        <v>99</v>
      </c>
      <c r="F50" s="9" t="s">
        <v>61</v>
      </c>
      <c r="G50" s="9" t="s">
        <v>128</v>
      </c>
      <c r="H50" s="39" t="s">
        <v>44</v>
      </c>
      <c r="I50" s="39" t="s">
        <v>44</v>
      </c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129</v>
      </c>
      <c r="B51" s="9" t="s">
        <v>130</v>
      </c>
      <c r="C51" s="9" t="s">
        <v>90</v>
      </c>
      <c r="D51" s="9" t="s">
        <v>98</v>
      </c>
      <c r="E51" s="9" t="s">
        <v>99</v>
      </c>
      <c r="F51" s="9" t="s">
        <v>61</v>
      </c>
      <c r="G51" s="9" t="s">
        <v>128</v>
      </c>
      <c r="H51" s="39" t="s">
        <v>44</v>
      </c>
      <c r="I51" s="39" t="s">
        <v>44</v>
      </c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131</v>
      </c>
      <c r="B52" s="9" t="s">
        <v>132</v>
      </c>
      <c r="C52" s="9" t="s">
        <v>90</v>
      </c>
      <c r="D52" s="9" t="s">
        <v>98</v>
      </c>
      <c r="E52" s="9" t="s">
        <v>99</v>
      </c>
      <c r="F52" s="9" t="s">
        <v>61</v>
      </c>
      <c r="G52" s="9" t="s">
        <v>128</v>
      </c>
      <c r="H52" s="39" t="s">
        <v>44</v>
      </c>
      <c r="I52" s="39" t="s">
        <v>44</v>
      </c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133</v>
      </c>
      <c r="B53" s="9" t="s">
        <v>134</v>
      </c>
      <c r="C53" s="9" t="s">
        <v>90</v>
      </c>
      <c r="D53" s="9" t="s">
        <v>98</v>
      </c>
      <c r="E53" s="9" t="s">
        <v>99</v>
      </c>
      <c r="F53" s="9" t="s">
        <v>61</v>
      </c>
      <c r="G53" s="9" t="s">
        <v>128</v>
      </c>
      <c r="H53" s="39" t="s">
        <v>44</v>
      </c>
      <c r="I53" s="39" t="s">
        <v>44</v>
      </c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135</v>
      </c>
      <c r="B54" s="9" t="s">
        <v>136</v>
      </c>
      <c r="C54" s="9" t="s">
        <v>90</v>
      </c>
      <c r="D54" s="9" t="s">
        <v>98</v>
      </c>
      <c r="E54" s="9" t="s">
        <v>99</v>
      </c>
      <c r="F54" s="9" t="s">
        <v>61</v>
      </c>
      <c r="G54" s="9" t="s">
        <v>128</v>
      </c>
      <c r="H54" s="39" t="s">
        <v>44</v>
      </c>
      <c r="I54" s="39" t="s">
        <v>44</v>
      </c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137</v>
      </c>
      <c r="B55" s="9" t="s">
        <v>138</v>
      </c>
      <c r="C55" s="9" t="s">
        <v>90</v>
      </c>
      <c r="D55" s="9" t="s">
        <v>103</v>
      </c>
      <c r="E55" s="9" t="s">
        <v>99</v>
      </c>
      <c r="F55" s="9" t="s">
        <v>61</v>
      </c>
      <c r="G55" s="9" t="s">
        <v>128</v>
      </c>
      <c r="H55" s="39" t="s">
        <v>44</v>
      </c>
      <c r="I55" s="39" t="s">
        <v>44</v>
      </c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139</v>
      </c>
      <c r="B56" s="9" t="s">
        <v>140</v>
      </c>
      <c r="C56" s="9" t="s">
        <v>90</v>
      </c>
      <c r="D56" s="9" t="s">
        <v>103</v>
      </c>
      <c r="E56" s="9" t="s">
        <v>99</v>
      </c>
      <c r="F56" s="9" t="s">
        <v>61</v>
      </c>
      <c r="G56" s="9" t="s">
        <v>128</v>
      </c>
      <c r="H56" s="39" t="s">
        <v>44</v>
      </c>
      <c r="I56" s="39" t="s">
        <v>44</v>
      </c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141</v>
      </c>
      <c r="B57" s="9" t="s">
        <v>142</v>
      </c>
      <c r="C57" s="9" t="s">
        <v>90</v>
      </c>
      <c r="D57" s="9" t="s">
        <v>98</v>
      </c>
      <c r="E57" s="9" t="s">
        <v>99</v>
      </c>
      <c r="F57" s="9" t="s">
        <v>61</v>
      </c>
      <c r="G57" s="9" t="s">
        <v>43</v>
      </c>
      <c r="H57" s="39" t="s">
        <v>44</v>
      </c>
      <c r="I57" s="39" t="s">
        <v>44</v>
      </c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143</v>
      </c>
      <c r="B58" s="9" t="s">
        <v>144</v>
      </c>
      <c r="C58" s="9" t="s">
        <v>90</v>
      </c>
      <c r="D58" s="9" t="s">
        <v>103</v>
      </c>
      <c r="E58" s="9" t="s">
        <v>99</v>
      </c>
      <c r="F58" s="9" t="s">
        <v>61</v>
      </c>
      <c r="G58" s="9" t="s">
        <v>43</v>
      </c>
      <c r="H58" s="39" t="s">
        <v>44</v>
      </c>
      <c r="I58" s="39" t="s">
        <v>44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145</v>
      </c>
      <c r="B59" s="9" t="s">
        <v>146</v>
      </c>
      <c r="C59" s="9" t="s">
        <v>90</v>
      </c>
      <c r="D59" s="9" t="s">
        <v>98</v>
      </c>
      <c r="E59" s="9" t="s">
        <v>99</v>
      </c>
      <c r="F59" s="9" t="s">
        <v>61</v>
      </c>
      <c r="G59" s="9" t="s">
        <v>43</v>
      </c>
      <c r="H59" s="39" t="s">
        <v>44</v>
      </c>
      <c r="I59" s="39" t="s">
        <v>44</v>
      </c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147</v>
      </c>
      <c r="B60" s="9" t="s">
        <v>148</v>
      </c>
      <c r="C60" s="9" t="s">
        <v>90</v>
      </c>
      <c r="D60" s="9" t="s">
        <v>103</v>
      </c>
      <c r="E60" s="9" t="s">
        <v>99</v>
      </c>
      <c r="F60" s="9" t="s">
        <v>61</v>
      </c>
      <c r="G60" s="9" t="s">
        <v>128</v>
      </c>
      <c r="H60" s="39" t="s">
        <v>44</v>
      </c>
      <c r="I60" s="39" t="s">
        <v>44</v>
      </c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149</v>
      </c>
      <c r="B61" s="9" t="s">
        <v>150</v>
      </c>
      <c r="C61" s="9" t="s">
        <v>90</v>
      </c>
      <c r="D61" s="9" t="s">
        <v>121</v>
      </c>
      <c r="E61" s="9" t="s">
        <v>79</v>
      </c>
      <c r="F61" s="9" t="s">
        <v>61</v>
      </c>
      <c r="G61" s="9" t="s">
        <v>43</v>
      </c>
      <c r="H61" s="39" t="s">
        <v>44</v>
      </c>
      <c r="I61" s="39" t="s">
        <v>44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151</v>
      </c>
      <c r="B62" s="9" t="s">
        <v>152</v>
      </c>
      <c r="C62" s="9" t="s">
        <v>90</v>
      </c>
      <c r="D62" s="9" t="s">
        <v>98</v>
      </c>
      <c r="E62" s="9" t="s">
        <v>99</v>
      </c>
      <c r="F62" s="9" t="s">
        <v>61</v>
      </c>
      <c r="G62" s="9" t="s">
        <v>153</v>
      </c>
      <c r="H62" s="39" t="s">
        <v>37</v>
      </c>
      <c r="I62" s="39" t="s">
        <v>37</v>
      </c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154</v>
      </c>
      <c r="B63" s="9" t="s">
        <v>155</v>
      </c>
      <c r="C63" s="9" t="s">
        <v>90</v>
      </c>
      <c r="D63" s="9" t="s">
        <v>103</v>
      </c>
      <c r="E63" s="9" t="s">
        <v>99</v>
      </c>
      <c r="F63" s="9" t="s">
        <v>61</v>
      </c>
      <c r="G63" s="9" t="s">
        <v>153</v>
      </c>
      <c r="H63" s="39" t="s">
        <v>37</v>
      </c>
      <c r="I63" s="39" t="s">
        <v>37</v>
      </c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156</v>
      </c>
      <c r="B64" s="9" t="s">
        <v>157</v>
      </c>
      <c r="C64" s="9" t="s">
        <v>90</v>
      </c>
      <c r="D64" s="9" t="s">
        <v>103</v>
      </c>
      <c r="E64" s="9" t="s">
        <v>99</v>
      </c>
      <c r="F64" s="9" t="s">
        <v>61</v>
      </c>
      <c r="G64" s="9" t="s">
        <v>153</v>
      </c>
      <c r="H64" s="39" t="s">
        <v>37</v>
      </c>
      <c r="I64" s="39" t="s">
        <v>37</v>
      </c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158</v>
      </c>
      <c r="B65" s="9" t="s">
        <v>159</v>
      </c>
      <c r="C65" s="9" t="s">
        <v>32</v>
      </c>
      <c r="D65" s="9" t="s">
        <v>160</v>
      </c>
      <c r="E65" s="9" t="s">
        <v>161</v>
      </c>
      <c r="F65" s="9" t="s">
        <v>35</v>
      </c>
      <c r="G65" s="9" t="s">
        <v>36</v>
      </c>
      <c r="H65" s="39" t="s">
        <v>162</v>
      </c>
      <c r="I65" s="39" t="s">
        <v>162</v>
      </c>
      <c r="J65" s="40" t="s">
        <v>38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163</v>
      </c>
      <c r="B66" s="9" t="s">
        <v>164</v>
      </c>
      <c r="C66" s="9" t="s">
        <v>32</v>
      </c>
      <c r="D66" s="9" t="s">
        <v>165</v>
      </c>
      <c r="E66" s="9" t="s">
        <v>166</v>
      </c>
      <c r="F66" s="9" t="s">
        <v>35</v>
      </c>
      <c r="G66" s="9" t="s">
        <v>167</v>
      </c>
      <c r="H66" s="39" t="s">
        <v>168</v>
      </c>
      <c r="I66" s="39" t="s">
        <v>168</v>
      </c>
      <c r="J66" s="40" t="s">
        <v>169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170</v>
      </c>
      <c r="B67" s="9" t="s">
        <v>171</v>
      </c>
      <c r="C67" s="9" t="s">
        <v>32</v>
      </c>
      <c r="D67" s="9" t="s">
        <v>172</v>
      </c>
      <c r="E67" s="9"/>
      <c r="F67" s="9" t="s">
        <v>35</v>
      </c>
      <c r="G67" s="9" t="s">
        <v>173</v>
      </c>
      <c r="H67" s="39" t="s">
        <v>37</v>
      </c>
      <c r="I67" s="39" t="s">
        <v>37</v>
      </c>
      <c r="J67" s="40" t="s">
        <v>115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174</v>
      </c>
      <c r="B68" s="9" t="s">
        <v>175</v>
      </c>
      <c r="C68" s="9" t="s">
        <v>32</v>
      </c>
      <c r="D68" s="9" t="s">
        <v>172</v>
      </c>
      <c r="E68" s="9"/>
      <c r="F68" s="9" t="s">
        <v>61</v>
      </c>
      <c r="G68" s="9" t="s">
        <v>80</v>
      </c>
      <c r="H68" s="39" t="s">
        <v>37</v>
      </c>
      <c r="I68" s="39" t="s">
        <v>37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176</v>
      </c>
      <c r="B69" s="9" t="s">
        <v>177</v>
      </c>
      <c r="C69" s="9" t="s">
        <v>32</v>
      </c>
      <c r="D69" s="9" t="s">
        <v>172</v>
      </c>
      <c r="E69" s="9"/>
      <c r="F69" s="9" t="s">
        <v>61</v>
      </c>
      <c r="G69" s="9" t="s">
        <v>80</v>
      </c>
      <c r="H69" s="39" t="s">
        <v>37</v>
      </c>
      <c r="I69" s="39" t="s">
        <v>37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178</v>
      </c>
      <c r="B70" s="9" t="s">
        <v>179</v>
      </c>
      <c r="C70" s="9" t="s">
        <v>32</v>
      </c>
      <c r="D70" s="9" t="s">
        <v>172</v>
      </c>
      <c r="E70" s="9"/>
      <c r="F70" s="9" t="s">
        <v>61</v>
      </c>
      <c r="G70" s="9" t="s">
        <v>80</v>
      </c>
      <c r="H70" s="39" t="s">
        <v>37</v>
      </c>
      <c r="I70" s="39" t="s">
        <v>37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180</v>
      </c>
      <c r="B71" s="9" t="s">
        <v>181</v>
      </c>
      <c r="C71" s="9" t="s">
        <v>32</v>
      </c>
      <c r="D71" s="9" t="s">
        <v>172</v>
      </c>
      <c r="E71" s="9"/>
      <c r="F71" s="9" t="s">
        <v>35</v>
      </c>
      <c r="G71" s="9" t="s">
        <v>173</v>
      </c>
      <c r="H71" s="39" t="s">
        <v>37</v>
      </c>
      <c r="I71" s="39" t="s">
        <v>37</v>
      </c>
      <c r="J71" s="40" t="s">
        <v>115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182</v>
      </c>
      <c r="B72" s="9" t="s">
        <v>183</v>
      </c>
      <c r="C72" s="9" t="s">
        <v>32</v>
      </c>
      <c r="D72" s="9" t="s">
        <v>172</v>
      </c>
      <c r="E72" s="9"/>
      <c r="F72" s="9" t="s">
        <v>61</v>
      </c>
      <c r="G72" s="9" t="s">
        <v>80</v>
      </c>
      <c r="H72" s="39" t="s">
        <v>37</v>
      </c>
      <c r="I72" s="39" t="s">
        <v>37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184</v>
      </c>
      <c r="B73" s="9" t="s">
        <v>185</v>
      </c>
      <c r="C73" s="9" t="s">
        <v>32</v>
      </c>
      <c r="D73" s="9" t="s">
        <v>172</v>
      </c>
      <c r="E73" s="9"/>
      <c r="F73" s="9" t="s">
        <v>35</v>
      </c>
      <c r="G73" s="9" t="s">
        <v>173</v>
      </c>
      <c r="H73" s="39" t="s">
        <v>37</v>
      </c>
      <c r="I73" s="39" t="s">
        <v>37</v>
      </c>
      <c r="J73" s="40" t="s">
        <v>115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186</v>
      </c>
      <c r="B74" s="9" t="s">
        <v>187</v>
      </c>
      <c r="C74" s="9" t="s">
        <v>83</v>
      </c>
      <c r="D74" s="9" t="s">
        <v>188</v>
      </c>
      <c r="E74" s="9"/>
      <c r="F74" s="9" t="s">
        <v>61</v>
      </c>
      <c r="G74" s="9" t="s">
        <v>80</v>
      </c>
      <c r="H74" s="39" t="s">
        <v>37</v>
      </c>
      <c r="I74" s="39" t="s">
        <v>37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189</v>
      </c>
      <c r="B75" s="9" t="s">
        <v>190</v>
      </c>
      <c r="C75" s="9" t="s">
        <v>83</v>
      </c>
      <c r="D75" s="9" t="s">
        <v>188</v>
      </c>
      <c r="E75" s="9"/>
      <c r="F75" s="9" t="s">
        <v>61</v>
      </c>
      <c r="G75" s="9" t="s">
        <v>80</v>
      </c>
      <c r="H75" s="39" t="s">
        <v>37</v>
      </c>
      <c r="I75" s="39" t="s">
        <v>37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191</v>
      </c>
      <c r="B76" s="9" t="s">
        <v>192</v>
      </c>
      <c r="C76" s="9" t="s">
        <v>32</v>
      </c>
      <c r="D76" s="9" t="s">
        <v>172</v>
      </c>
      <c r="E76" s="9"/>
      <c r="F76" s="9" t="s">
        <v>61</v>
      </c>
      <c r="G76" s="9" t="s">
        <v>173</v>
      </c>
      <c r="H76" s="39" t="s">
        <v>115</v>
      </c>
      <c r="I76" s="39" t="s">
        <v>115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193</v>
      </c>
      <c r="B77" s="9" t="s">
        <v>194</v>
      </c>
      <c r="C77" s="9" t="s">
        <v>32</v>
      </c>
      <c r="D77" s="9" t="s">
        <v>172</v>
      </c>
      <c r="E77" s="9"/>
      <c r="F77" s="9" t="s">
        <v>61</v>
      </c>
      <c r="G77" s="9" t="s">
        <v>173</v>
      </c>
      <c r="H77" s="39" t="s">
        <v>115</v>
      </c>
      <c r="I77" s="39" t="s">
        <v>115</v>
      </c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195</v>
      </c>
      <c r="B78" s="9" t="s">
        <v>196</v>
      </c>
      <c r="C78" s="9" t="s">
        <v>32</v>
      </c>
      <c r="D78" s="9" t="s">
        <v>78</v>
      </c>
      <c r="E78" s="9" t="s">
        <v>197</v>
      </c>
      <c r="F78" s="9" t="s">
        <v>35</v>
      </c>
      <c r="G78" s="9" t="s">
        <v>173</v>
      </c>
      <c r="H78" s="39" t="s">
        <v>37</v>
      </c>
      <c r="I78" s="39" t="s">
        <v>37</v>
      </c>
      <c r="J78" s="40" t="s">
        <v>115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198</v>
      </c>
      <c r="B79" s="9" t="s">
        <v>199</v>
      </c>
      <c r="C79" s="9" t="s">
        <v>32</v>
      </c>
      <c r="D79" s="9" t="s">
        <v>78</v>
      </c>
      <c r="E79" s="9" t="s">
        <v>197</v>
      </c>
      <c r="F79" s="9" t="s">
        <v>61</v>
      </c>
      <c r="G79" s="9" t="s">
        <v>80</v>
      </c>
      <c r="H79" s="39" t="s">
        <v>37</v>
      </c>
      <c r="I79" s="39" t="s">
        <v>37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200</v>
      </c>
      <c r="B80" s="9" t="s">
        <v>201</v>
      </c>
      <c r="C80" s="9" t="s">
        <v>32</v>
      </c>
      <c r="D80" s="9" t="s">
        <v>78</v>
      </c>
      <c r="E80" s="9" t="s">
        <v>197</v>
      </c>
      <c r="F80" s="9" t="s">
        <v>61</v>
      </c>
      <c r="G80" s="9" t="s">
        <v>80</v>
      </c>
      <c r="H80" s="39" t="s">
        <v>37</v>
      </c>
      <c r="I80" s="39" t="s">
        <v>37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202</v>
      </c>
      <c r="B81" s="9" t="s">
        <v>203</v>
      </c>
      <c r="C81" s="9" t="s">
        <v>32</v>
      </c>
      <c r="D81" s="9" t="s">
        <v>78</v>
      </c>
      <c r="E81" s="9" t="s">
        <v>197</v>
      </c>
      <c r="F81" s="9" t="s">
        <v>61</v>
      </c>
      <c r="G81" s="9" t="s">
        <v>80</v>
      </c>
      <c r="H81" s="39" t="s">
        <v>37</v>
      </c>
      <c r="I81" s="39" t="s">
        <v>37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204</v>
      </c>
      <c r="B82" s="9" t="s">
        <v>205</v>
      </c>
      <c r="C82" s="9" t="s">
        <v>32</v>
      </c>
      <c r="D82" s="9" t="s">
        <v>78</v>
      </c>
      <c r="E82" s="9" t="s">
        <v>197</v>
      </c>
      <c r="F82" s="9" t="s">
        <v>35</v>
      </c>
      <c r="G82" s="9" t="s">
        <v>173</v>
      </c>
      <c r="H82" s="39" t="s">
        <v>37</v>
      </c>
      <c r="I82" s="39" t="s">
        <v>37</v>
      </c>
      <c r="J82" s="40" t="s">
        <v>115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206</v>
      </c>
      <c r="B83" s="9" t="s">
        <v>207</v>
      </c>
      <c r="C83" s="9" t="s">
        <v>32</v>
      </c>
      <c r="D83" s="9" t="s">
        <v>78</v>
      </c>
      <c r="E83" s="9" t="s">
        <v>197</v>
      </c>
      <c r="F83" s="9" t="s">
        <v>35</v>
      </c>
      <c r="G83" s="9" t="s">
        <v>173</v>
      </c>
      <c r="H83" s="39" t="s">
        <v>37</v>
      </c>
      <c r="I83" s="39" t="s">
        <v>37</v>
      </c>
      <c r="J83" s="40" t="s">
        <v>115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208</v>
      </c>
      <c r="B84" s="9" t="s">
        <v>209</v>
      </c>
      <c r="C84" s="9" t="s">
        <v>32</v>
      </c>
      <c r="D84" s="9" t="s">
        <v>78</v>
      </c>
      <c r="E84" s="9" t="s">
        <v>197</v>
      </c>
      <c r="F84" s="9" t="s">
        <v>61</v>
      </c>
      <c r="G84" s="9" t="s">
        <v>80</v>
      </c>
      <c r="H84" s="39" t="s">
        <v>37</v>
      </c>
      <c r="I84" s="39" t="s">
        <v>37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210</v>
      </c>
      <c r="B85" s="9" t="s">
        <v>211</v>
      </c>
      <c r="C85" s="9" t="s">
        <v>32</v>
      </c>
      <c r="D85" s="9" t="s">
        <v>78</v>
      </c>
      <c r="E85" s="9"/>
      <c r="F85" s="9" t="s">
        <v>61</v>
      </c>
      <c r="G85" s="9" t="s">
        <v>173</v>
      </c>
      <c r="H85" s="39" t="s">
        <v>115</v>
      </c>
      <c r="I85" s="39" t="s">
        <v>115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212</v>
      </c>
      <c r="B86" s="9" t="s">
        <v>213</v>
      </c>
      <c r="C86" s="9" t="s">
        <v>32</v>
      </c>
      <c r="D86" s="9" t="s">
        <v>78</v>
      </c>
      <c r="E86" s="9"/>
      <c r="F86" s="9" t="s">
        <v>61</v>
      </c>
      <c r="G86" s="9" t="s">
        <v>173</v>
      </c>
      <c r="H86" s="39" t="s">
        <v>115</v>
      </c>
      <c r="I86" s="39" t="s">
        <v>115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214</v>
      </c>
      <c r="B87" s="9" t="s">
        <v>215</v>
      </c>
      <c r="C87" s="9" t="s">
        <v>32</v>
      </c>
      <c r="D87" s="9" t="s">
        <v>216</v>
      </c>
      <c r="E87" s="9"/>
      <c r="F87" s="9" t="s">
        <v>61</v>
      </c>
      <c r="G87" s="9" t="s">
        <v>217</v>
      </c>
      <c r="H87" s="39" t="s">
        <v>218</v>
      </c>
      <c r="I87" s="39" t="s">
        <v>218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219</v>
      </c>
      <c r="B88" s="9" t="s">
        <v>220</v>
      </c>
      <c r="C88" s="9" t="s">
        <v>32</v>
      </c>
      <c r="D88" s="9" t="s">
        <v>216</v>
      </c>
      <c r="E88" s="9"/>
      <c r="F88" s="9" t="s">
        <v>61</v>
      </c>
      <c r="G88" s="9" t="s">
        <v>217</v>
      </c>
      <c r="H88" s="39" t="s">
        <v>218</v>
      </c>
      <c r="I88" s="39" t="s">
        <v>218</v>
      </c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221</v>
      </c>
      <c r="B89" s="9" t="s">
        <v>222</v>
      </c>
      <c r="C89" s="9" t="s">
        <v>32</v>
      </c>
      <c r="D89" s="9" t="s">
        <v>216</v>
      </c>
      <c r="E89" s="9"/>
      <c r="F89" s="9" t="s">
        <v>61</v>
      </c>
      <c r="G89" s="9" t="s">
        <v>217</v>
      </c>
      <c r="H89" s="39" t="s">
        <v>218</v>
      </c>
      <c r="I89" s="39" t="s">
        <v>218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223</v>
      </c>
      <c r="B90" s="9" t="s">
        <v>224</v>
      </c>
      <c r="C90" s="9" t="s">
        <v>32</v>
      </c>
      <c r="D90" s="9" t="s">
        <v>216</v>
      </c>
      <c r="E90" s="9"/>
      <c r="F90" s="9" t="s">
        <v>61</v>
      </c>
      <c r="G90" s="9" t="s">
        <v>217</v>
      </c>
      <c r="H90" s="39" t="s">
        <v>218</v>
      </c>
      <c r="I90" s="39" t="s">
        <v>218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225</v>
      </c>
      <c r="B91" s="9" t="s">
        <v>226</v>
      </c>
      <c r="C91" s="9" t="s">
        <v>83</v>
      </c>
      <c r="D91" s="9" t="s">
        <v>227</v>
      </c>
      <c r="E91" s="9"/>
      <c r="F91" s="9" t="s">
        <v>35</v>
      </c>
      <c r="G91" s="9" t="s">
        <v>173</v>
      </c>
      <c r="H91" s="39" t="s">
        <v>37</v>
      </c>
      <c r="I91" s="39" t="s">
        <v>37</v>
      </c>
      <c r="J91" s="40" t="s">
        <v>115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228</v>
      </c>
      <c r="B92" s="9" t="s">
        <v>229</v>
      </c>
      <c r="C92" s="9" t="s">
        <v>83</v>
      </c>
      <c r="D92" s="9" t="s">
        <v>227</v>
      </c>
      <c r="E92" s="9"/>
      <c r="F92" s="9" t="s">
        <v>61</v>
      </c>
      <c r="G92" s="9" t="s">
        <v>80</v>
      </c>
      <c r="H92" s="39" t="s">
        <v>37</v>
      </c>
      <c r="I92" s="39" t="s">
        <v>37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230</v>
      </c>
      <c r="B93" s="9" t="s">
        <v>231</v>
      </c>
      <c r="C93" s="9" t="s">
        <v>83</v>
      </c>
      <c r="D93" s="9" t="s">
        <v>227</v>
      </c>
      <c r="E93" s="9"/>
      <c r="F93" s="9" t="s">
        <v>61</v>
      </c>
      <c r="G93" s="9" t="s">
        <v>80</v>
      </c>
      <c r="H93" s="39" t="s">
        <v>37</v>
      </c>
      <c r="I93" s="39" t="s">
        <v>37</v>
      </c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232</v>
      </c>
      <c r="B94" s="9" t="s">
        <v>233</v>
      </c>
      <c r="C94" s="9" t="s">
        <v>83</v>
      </c>
      <c r="D94" s="9" t="s">
        <v>227</v>
      </c>
      <c r="E94" s="9"/>
      <c r="F94" s="9" t="s">
        <v>61</v>
      </c>
      <c r="G94" s="9" t="s">
        <v>80</v>
      </c>
      <c r="H94" s="39" t="s">
        <v>37</v>
      </c>
      <c r="I94" s="39" t="s">
        <v>37</v>
      </c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234</v>
      </c>
      <c r="B95" s="9" t="s">
        <v>235</v>
      </c>
      <c r="C95" s="9" t="s">
        <v>83</v>
      </c>
      <c r="D95" s="9" t="s">
        <v>227</v>
      </c>
      <c r="E95" s="9"/>
      <c r="F95" s="9" t="s">
        <v>35</v>
      </c>
      <c r="G95" s="9" t="s">
        <v>173</v>
      </c>
      <c r="H95" s="39" t="s">
        <v>37</v>
      </c>
      <c r="I95" s="39" t="s">
        <v>37</v>
      </c>
      <c r="J95" s="40" t="s">
        <v>115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236</v>
      </c>
      <c r="B96" s="9" t="s">
        <v>237</v>
      </c>
      <c r="C96" s="9" t="s">
        <v>83</v>
      </c>
      <c r="D96" s="9" t="s">
        <v>227</v>
      </c>
      <c r="E96" s="9"/>
      <c r="F96" s="9" t="s">
        <v>61</v>
      </c>
      <c r="G96" s="9" t="s">
        <v>80</v>
      </c>
      <c r="H96" s="39" t="s">
        <v>37</v>
      </c>
      <c r="I96" s="39" t="s">
        <v>37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238</v>
      </c>
      <c r="B97" s="9" t="s">
        <v>239</v>
      </c>
      <c r="C97" s="9" t="s">
        <v>83</v>
      </c>
      <c r="D97" s="9" t="s">
        <v>227</v>
      </c>
      <c r="E97" s="9"/>
      <c r="F97" s="9" t="s">
        <v>61</v>
      </c>
      <c r="G97" s="9" t="s">
        <v>173</v>
      </c>
      <c r="H97" s="39" t="s">
        <v>115</v>
      </c>
      <c r="I97" s="39" t="s">
        <v>115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240</v>
      </c>
      <c r="B98" s="9" t="s">
        <v>241</v>
      </c>
      <c r="C98" s="9" t="s">
        <v>83</v>
      </c>
      <c r="D98" s="9" t="s">
        <v>227</v>
      </c>
      <c r="E98" s="9"/>
      <c r="F98" s="9" t="s">
        <v>61</v>
      </c>
      <c r="G98" s="9" t="s">
        <v>173</v>
      </c>
      <c r="H98" s="39" t="s">
        <v>115</v>
      </c>
      <c r="I98" s="39" t="s">
        <v>115</v>
      </c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242</v>
      </c>
      <c r="B99" s="9" t="s">
        <v>243</v>
      </c>
      <c r="C99" s="9" t="s">
        <v>244</v>
      </c>
      <c r="D99" s="9" t="s">
        <v>245</v>
      </c>
      <c r="E99" s="9" t="s">
        <v>246</v>
      </c>
      <c r="F99" s="9" t="s">
        <v>247</v>
      </c>
      <c r="G99" s="9" t="s">
        <v>248</v>
      </c>
      <c r="H99" s="39" t="s">
        <v>37</v>
      </c>
      <c r="I99" s="39" t="s">
        <v>249</v>
      </c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250</v>
      </c>
      <c r="B100" s="9" t="s">
        <v>251</v>
      </c>
      <c r="C100" s="9" t="s">
        <v>244</v>
      </c>
      <c r="D100" s="9" t="s">
        <v>245</v>
      </c>
      <c r="E100" s="9" t="s">
        <v>246</v>
      </c>
      <c r="F100" s="9" t="s">
        <v>247</v>
      </c>
      <c r="G100" s="9" t="s">
        <v>248</v>
      </c>
      <c r="H100" s="39" t="s">
        <v>37</v>
      </c>
      <c r="I100" s="39" t="s">
        <v>249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252</v>
      </c>
      <c r="B101" s="9" t="s">
        <v>253</v>
      </c>
      <c r="C101" s="9" t="s">
        <v>244</v>
      </c>
      <c r="D101" s="9" t="s">
        <v>245</v>
      </c>
      <c r="E101" s="9"/>
      <c r="F101" s="9" t="s">
        <v>35</v>
      </c>
      <c r="G101" s="9" t="s">
        <v>254</v>
      </c>
      <c r="H101" s="39" t="s">
        <v>37</v>
      </c>
      <c r="I101" s="39" t="s">
        <v>37</v>
      </c>
      <c r="J101" s="40" t="s">
        <v>255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256</v>
      </c>
      <c r="B102" s="9" t="s">
        <v>257</v>
      </c>
      <c r="C102" s="9" t="s">
        <v>244</v>
      </c>
      <c r="D102" s="9" t="s">
        <v>245</v>
      </c>
      <c r="E102" s="9" t="s">
        <v>246</v>
      </c>
      <c r="F102" s="9" t="s">
        <v>247</v>
      </c>
      <c r="G102" s="9" t="s">
        <v>248</v>
      </c>
      <c r="H102" s="39" t="s">
        <v>255</v>
      </c>
      <c r="I102" s="39" t="s">
        <v>249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258</v>
      </c>
      <c r="B103" s="9" t="s">
        <v>259</v>
      </c>
      <c r="C103" s="9" t="s">
        <v>32</v>
      </c>
      <c r="D103" s="9" t="s">
        <v>260</v>
      </c>
      <c r="E103" s="9"/>
      <c r="F103" s="9" t="s">
        <v>35</v>
      </c>
      <c r="G103" s="9" t="s">
        <v>173</v>
      </c>
      <c r="H103" s="39" t="s">
        <v>37</v>
      </c>
      <c r="I103" s="39" t="s">
        <v>37</v>
      </c>
      <c r="J103" s="40" t="s">
        <v>115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261</v>
      </c>
      <c r="B104" s="9" t="s">
        <v>262</v>
      </c>
      <c r="C104" s="9" t="s">
        <v>32</v>
      </c>
      <c r="D104" s="9" t="s">
        <v>263</v>
      </c>
      <c r="E104" s="9"/>
      <c r="F104" s="9" t="s">
        <v>247</v>
      </c>
      <c r="G104" s="9" t="s">
        <v>264</v>
      </c>
      <c r="H104" s="39" t="s">
        <v>37</v>
      </c>
      <c r="I104" s="39" t="s">
        <v>255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265</v>
      </c>
      <c r="B105" s="9" t="s">
        <v>266</v>
      </c>
      <c r="C105" s="9" t="s">
        <v>32</v>
      </c>
      <c r="D105" s="9" t="s">
        <v>263</v>
      </c>
      <c r="E105" s="9"/>
      <c r="F105" s="9" t="s">
        <v>247</v>
      </c>
      <c r="G105" s="9" t="s">
        <v>264</v>
      </c>
      <c r="H105" s="39" t="s">
        <v>37</v>
      </c>
      <c r="I105" s="39" t="s">
        <v>255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267</v>
      </c>
      <c r="B106" s="9" t="s">
        <v>268</v>
      </c>
      <c r="C106" s="9" t="s">
        <v>32</v>
      </c>
      <c r="D106" s="9" t="s">
        <v>263</v>
      </c>
      <c r="E106" s="9"/>
      <c r="F106" s="9" t="s">
        <v>247</v>
      </c>
      <c r="G106" s="9" t="s">
        <v>264</v>
      </c>
      <c r="H106" s="39" t="s">
        <v>37</v>
      </c>
      <c r="I106" s="39" t="s">
        <v>255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269</v>
      </c>
      <c r="B107" s="9" t="s">
        <v>270</v>
      </c>
      <c r="C107" s="9" t="s">
        <v>32</v>
      </c>
      <c r="D107" s="9" t="s">
        <v>260</v>
      </c>
      <c r="E107" s="9"/>
      <c r="F107" s="9" t="s">
        <v>35</v>
      </c>
      <c r="G107" s="9" t="s">
        <v>173</v>
      </c>
      <c r="H107" s="39" t="s">
        <v>37</v>
      </c>
      <c r="I107" s="39" t="s">
        <v>37</v>
      </c>
      <c r="J107" s="40" t="s">
        <v>115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271</v>
      </c>
      <c r="B108" s="9" t="s">
        <v>272</v>
      </c>
      <c r="C108" s="9" t="s">
        <v>32</v>
      </c>
      <c r="D108" s="9" t="s">
        <v>263</v>
      </c>
      <c r="E108" s="9" t="s">
        <v>17</v>
      </c>
      <c r="F108" s="9" t="s">
        <v>61</v>
      </c>
      <c r="G108" s="9" t="s">
        <v>80</v>
      </c>
      <c r="H108" s="39" t="s">
        <v>37</v>
      </c>
      <c r="I108" s="39" t="s">
        <v>37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273</v>
      </c>
      <c r="B109" s="9" t="s">
        <v>274</v>
      </c>
      <c r="C109" s="9" t="s">
        <v>32</v>
      </c>
      <c r="D109" s="9" t="s">
        <v>263</v>
      </c>
      <c r="E109" s="9"/>
      <c r="F109" s="9" t="s">
        <v>247</v>
      </c>
      <c r="G109" s="9" t="s">
        <v>264</v>
      </c>
      <c r="H109" s="39" t="s">
        <v>115</v>
      </c>
      <c r="I109" s="39" t="s">
        <v>255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275</v>
      </c>
      <c r="B110" s="9" t="s">
        <v>276</v>
      </c>
      <c r="C110" s="9" t="s">
        <v>32</v>
      </c>
      <c r="D110" s="9" t="s">
        <v>263</v>
      </c>
      <c r="E110" s="9"/>
      <c r="F110" s="9" t="s">
        <v>247</v>
      </c>
      <c r="G110" s="9" t="s">
        <v>264</v>
      </c>
      <c r="H110" s="39" t="s">
        <v>115</v>
      </c>
      <c r="I110" s="39" t="s">
        <v>255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277</v>
      </c>
      <c r="B111" s="9" t="s">
        <v>278</v>
      </c>
      <c r="C111" s="9" t="s">
        <v>32</v>
      </c>
      <c r="D111" s="9" t="s">
        <v>260</v>
      </c>
      <c r="E111" s="9"/>
      <c r="F111" s="9" t="s">
        <v>35</v>
      </c>
      <c r="G111" s="9" t="s">
        <v>173</v>
      </c>
      <c r="H111" s="39" t="s">
        <v>37</v>
      </c>
      <c r="I111" s="39" t="s">
        <v>37</v>
      </c>
      <c r="J111" s="40" t="s">
        <v>115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279</v>
      </c>
      <c r="B112" s="9" t="s">
        <v>280</v>
      </c>
      <c r="C112" s="9" t="s">
        <v>32</v>
      </c>
      <c r="D112" s="9" t="s">
        <v>263</v>
      </c>
      <c r="E112" s="9" t="s">
        <v>17</v>
      </c>
      <c r="F112" s="9" t="s">
        <v>61</v>
      </c>
      <c r="G112" s="9" t="s">
        <v>80</v>
      </c>
      <c r="H112" s="39" t="s">
        <v>37</v>
      </c>
      <c r="I112" s="39" t="s">
        <v>37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281</v>
      </c>
      <c r="B113" s="9" t="s">
        <v>282</v>
      </c>
      <c r="C113" s="9" t="s">
        <v>32</v>
      </c>
      <c r="D113" s="9" t="s">
        <v>263</v>
      </c>
      <c r="E113" s="9" t="s">
        <v>283</v>
      </c>
      <c r="F113" s="9" t="s">
        <v>61</v>
      </c>
      <c r="G113" s="9" t="s">
        <v>80</v>
      </c>
      <c r="H113" s="39" t="s">
        <v>37</v>
      </c>
      <c r="I113" s="39" t="s">
        <v>37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284</v>
      </c>
      <c r="B114" s="9" t="s">
        <v>285</v>
      </c>
      <c r="C114" s="9" t="s">
        <v>32</v>
      </c>
      <c r="D114" s="9" t="s">
        <v>263</v>
      </c>
      <c r="E114" s="9" t="s">
        <v>17</v>
      </c>
      <c r="F114" s="9" t="s">
        <v>61</v>
      </c>
      <c r="G114" s="9" t="s">
        <v>80</v>
      </c>
      <c r="H114" s="39" t="s">
        <v>37</v>
      </c>
      <c r="I114" s="39" t="s">
        <v>37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286</v>
      </c>
      <c r="B115" s="9" t="s">
        <v>287</v>
      </c>
      <c r="C115" s="9" t="s">
        <v>32</v>
      </c>
      <c r="D115" s="9" t="s">
        <v>260</v>
      </c>
      <c r="E115" s="9"/>
      <c r="F115" s="9" t="s">
        <v>35</v>
      </c>
      <c r="G115" s="9" t="s">
        <v>173</v>
      </c>
      <c r="H115" s="39" t="s">
        <v>37</v>
      </c>
      <c r="I115" s="39" t="s">
        <v>37</v>
      </c>
      <c r="J115" s="40" t="s">
        <v>115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288</v>
      </c>
      <c r="B116" s="9" t="s">
        <v>289</v>
      </c>
      <c r="C116" s="9" t="s">
        <v>32</v>
      </c>
      <c r="D116" s="9" t="s">
        <v>263</v>
      </c>
      <c r="E116" s="9" t="s">
        <v>17</v>
      </c>
      <c r="F116" s="9" t="s">
        <v>61</v>
      </c>
      <c r="G116" s="9" t="s">
        <v>80</v>
      </c>
      <c r="H116" s="39" t="s">
        <v>37</v>
      </c>
      <c r="I116" s="39" t="s">
        <v>37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290</v>
      </c>
      <c r="B117" s="9" t="s">
        <v>291</v>
      </c>
      <c r="C117" s="9" t="s">
        <v>32</v>
      </c>
      <c r="D117" s="9" t="s">
        <v>263</v>
      </c>
      <c r="E117" s="9" t="s">
        <v>17</v>
      </c>
      <c r="F117" s="9" t="s">
        <v>61</v>
      </c>
      <c r="G117" s="9" t="s">
        <v>173</v>
      </c>
      <c r="H117" s="39" t="s">
        <v>115</v>
      </c>
      <c r="I117" s="39" t="s">
        <v>115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292</v>
      </c>
      <c r="B118" s="9" t="s">
        <v>293</v>
      </c>
      <c r="C118" s="9" t="s">
        <v>32</v>
      </c>
      <c r="D118" s="9" t="s">
        <v>260</v>
      </c>
      <c r="E118" s="9"/>
      <c r="F118" s="9" t="s">
        <v>35</v>
      </c>
      <c r="G118" s="9" t="s">
        <v>173</v>
      </c>
      <c r="H118" s="39" t="s">
        <v>37</v>
      </c>
      <c r="I118" s="39" t="s">
        <v>37</v>
      </c>
      <c r="J118" s="40" t="s">
        <v>115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294</v>
      </c>
      <c r="B119" s="9" t="s">
        <v>295</v>
      </c>
      <c r="C119" s="9" t="s">
        <v>32</v>
      </c>
      <c r="D119" s="9" t="s">
        <v>263</v>
      </c>
      <c r="E119" s="9" t="s">
        <v>17</v>
      </c>
      <c r="F119" s="9" t="s">
        <v>61</v>
      </c>
      <c r="G119" s="9" t="s">
        <v>80</v>
      </c>
      <c r="H119" s="39" t="s">
        <v>37</v>
      </c>
      <c r="I119" s="39" t="s">
        <v>37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296</v>
      </c>
      <c r="B120" s="9" t="s">
        <v>297</v>
      </c>
      <c r="C120" s="9" t="s">
        <v>32</v>
      </c>
      <c r="D120" s="9" t="s">
        <v>263</v>
      </c>
      <c r="E120" s="9" t="s">
        <v>283</v>
      </c>
      <c r="F120" s="9" t="s">
        <v>61</v>
      </c>
      <c r="G120" s="9" t="s">
        <v>80</v>
      </c>
      <c r="H120" s="39" t="s">
        <v>37</v>
      </c>
      <c r="I120" s="39" t="s">
        <v>37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298</v>
      </c>
      <c r="B121" s="9" t="s">
        <v>299</v>
      </c>
      <c r="C121" s="9" t="s">
        <v>32</v>
      </c>
      <c r="D121" s="9" t="s">
        <v>263</v>
      </c>
      <c r="E121" s="9" t="s">
        <v>17</v>
      </c>
      <c r="F121" s="9" t="s">
        <v>61</v>
      </c>
      <c r="G121" s="9" t="s">
        <v>80</v>
      </c>
      <c r="H121" s="39" t="s">
        <v>37</v>
      </c>
      <c r="I121" s="39" t="s">
        <v>37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300</v>
      </c>
      <c r="B122" s="9" t="s">
        <v>301</v>
      </c>
      <c r="C122" s="9" t="s">
        <v>32</v>
      </c>
      <c r="D122" s="9" t="s">
        <v>260</v>
      </c>
      <c r="E122" s="9"/>
      <c r="F122" s="9" t="s">
        <v>35</v>
      </c>
      <c r="G122" s="9" t="s">
        <v>173</v>
      </c>
      <c r="H122" s="39" t="s">
        <v>37</v>
      </c>
      <c r="I122" s="39" t="s">
        <v>37</v>
      </c>
      <c r="J122" s="40" t="s">
        <v>115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302</v>
      </c>
      <c r="B123" s="9" t="s">
        <v>303</v>
      </c>
      <c r="C123" s="9" t="s">
        <v>32</v>
      </c>
      <c r="D123" s="9" t="s">
        <v>263</v>
      </c>
      <c r="E123" s="9" t="s">
        <v>17</v>
      </c>
      <c r="F123" s="9" t="s">
        <v>61</v>
      </c>
      <c r="G123" s="9" t="s">
        <v>80</v>
      </c>
      <c r="H123" s="39" t="s">
        <v>37</v>
      </c>
      <c r="I123" s="39" t="s">
        <v>37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304</v>
      </c>
      <c r="B124" s="9" t="s">
        <v>305</v>
      </c>
      <c r="C124" s="9" t="s">
        <v>32</v>
      </c>
      <c r="D124" s="9"/>
      <c r="E124" s="9"/>
      <c r="F124" s="9" t="s">
        <v>721</v>
      </c>
      <c r="G124" s="9" t="s">
        <v>306</v>
      </c>
      <c r="H124" s="39" t="s">
        <v>307</v>
      </c>
      <c r="I124" s="39" t="s">
        <v>307</v>
      </c>
      <c r="J124" s="40">
        <v>46023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308</v>
      </c>
      <c r="B125" s="9" t="s">
        <v>309</v>
      </c>
      <c r="C125" s="9" t="s">
        <v>32</v>
      </c>
      <c r="D125" s="9" t="s">
        <v>263</v>
      </c>
      <c r="E125" s="9" t="s">
        <v>17</v>
      </c>
      <c r="F125" s="9" t="s">
        <v>61</v>
      </c>
      <c r="G125" s="9" t="s">
        <v>173</v>
      </c>
      <c r="H125" s="39" t="s">
        <v>115</v>
      </c>
      <c r="I125" s="39" t="s">
        <v>115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310</v>
      </c>
      <c r="B126" s="9" t="s">
        <v>311</v>
      </c>
      <c r="C126" s="9" t="s">
        <v>32</v>
      </c>
      <c r="D126" s="9" t="s">
        <v>263</v>
      </c>
      <c r="E126" s="9" t="s">
        <v>17</v>
      </c>
      <c r="F126" s="9" t="s">
        <v>61</v>
      </c>
      <c r="G126" s="9" t="s">
        <v>173</v>
      </c>
      <c r="H126" s="39" t="s">
        <v>115</v>
      </c>
      <c r="I126" s="39" t="s">
        <v>115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312</v>
      </c>
      <c r="B127" s="9" t="s">
        <v>313</v>
      </c>
      <c r="C127" s="9" t="s">
        <v>32</v>
      </c>
      <c r="D127" s="9" t="s">
        <v>263</v>
      </c>
      <c r="E127" s="9" t="s">
        <v>17</v>
      </c>
      <c r="F127" s="9" t="s">
        <v>61</v>
      </c>
      <c r="G127" s="9" t="s">
        <v>173</v>
      </c>
      <c r="H127" s="39" t="s">
        <v>115</v>
      </c>
      <c r="I127" s="39" t="s">
        <v>115</v>
      </c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314</v>
      </c>
      <c r="B128" s="9" t="s">
        <v>315</v>
      </c>
      <c r="C128" s="9" t="s">
        <v>32</v>
      </c>
      <c r="D128" s="9" t="s">
        <v>263</v>
      </c>
      <c r="E128" s="9" t="s">
        <v>17</v>
      </c>
      <c r="F128" s="9" t="s">
        <v>61</v>
      </c>
      <c r="G128" s="9" t="s">
        <v>264</v>
      </c>
      <c r="H128" s="39" t="s">
        <v>255</v>
      </c>
      <c r="I128" s="39" t="s">
        <v>255</v>
      </c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316</v>
      </c>
      <c r="B129" s="9" t="s">
        <v>317</v>
      </c>
      <c r="C129" s="9" t="s">
        <v>32</v>
      </c>
      <c r="D129" s="9" t="s">
        <v>263</v>
      </c>
      <c r="E129" s="9" t="s">
        <v>17</v>
      </c>
      <c r="F129" s="9" t="s">
        <v>61</v>
      </c>
      <c r="G129" s="9" t="s">
        <v>264</v>
      </c>
      <c r="H129" s="39" t="s">
        <v>255</v>
      </c>
      <c r="I129" s="39" t="s">
        <v>255</v>
      </c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318</v>
      </c>
      <c r="B130" s="9" t="s">
        <v>319</v>
      </c>
      <c r="C130" s="9" t="s">
        <v>32</v>
      </c>
      <c r="D130" s="9" t="s">
        <v>263</v>
      </c>
      <c r="E130" s="9" t="s">
        <v>17</v>
      </c>
      <c r="F130" s="9" t="s">
        <v>61</v>
      </c>
      <c r="G130" s="9" t="s">
        <v>264</v>
      </c>
      <c r="H130" s="39" t="s">
        <v>255</v>
      </c>
      <c r="I130" s="39" t="s">
        <v>255</v>
      </c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320</v>
      </c>
      <c r="B131" s="9" t="s">
        <v>321</v>
      </c>
      <c r="C131" s="9" t="s">
        <v>32</v>
      </c>
      <c r="D131" s="9" t="s">
        <v>263</v>
      </c>
      <c r="E131" s="9" t="s">
        <v>17</v>
      </c>
      <c r="F131" s="9" t="s">
        <v>61</v>
      </c>
      <c r="G131" s="9" t="s">
        <v>264</v>
      </c>
      <c r="H131" s="39" t="s">
        <v>255</v>
      </c>
      <c r="I131" s="39" t="s">
        <v>255</v>
      </c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322</v>
      </c>
      <c r="B132" s="9" t="s">
        <v>323</v>
      </c>
      <c r="C132" s="9" t="s">
        <v>32</v>
      </c>
      <c r="D132" s="9" t="s">
        <v>263</v>
      </c>
      <c r="E132" s="9" t="s">
        <v>17</v>
      </c>
      <c r="F132" s="9" t="s">
        <v>61</v>
      </c>
      <c r="G132" s="9" t="s">
        <v>264</v>
      </c>
      <c r="H132" s="39" t="s">
        <v>255</v>
      </c>
      <c r="I132" s="39" t="s">
        <v>255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324</v>
      </c>
      <c r="B133" s="9" t="s">
        <v>325</v>
      </c>
      <c r="C133" s="9" t="s">
        <v>32</v>
      </c>
      <c r="D133" s="9" t="s">
        <v>263</v>
      </c>
      <c r="E133" s="9" t="s">
        <v>17</v>
      </c>
      <c r="F133" s="9" t="s">
        <v>61</v>
      </c>
      <c r="G133" s="9" t="s">
        <v>264</v>
      </c>
      <c r="H133" s="39" t="s">
        <v>255</v>
      </c>
      <c r="I133" s="39" t="s">
        <v>255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326</v>
      </c>
      <c r="B134" s="9" t="s">
        <v>327</v>
      </c>
      <c r="C134" s="9" t="s">
        <v>32</v>
      </c>
      <c r="D134" s="9" t="s">
        <v>328</v>
      </c>
      <c r="E134" s="9"/>
      <c r="F134" s="9" t="s">
        <v>61</v>
      </c>
      <c r="G134" s="9" t="s">
        <v>329</v>
      </c>
      <c r="H134" s="39" t="s">
        <v>249</v>
      </c>
      <c r="I134" s="39" t="s">
        <v>249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330</v>
      </c>
      <c r="B135" s="9" t="s">
        <v>331</v>
      </c>
      <c r="C135" s="9" t="s">
        <v>32</v>
      </c>
      <c r="D135" s="9" t="s">
        <v>328</v>
      </c>
      <c r="E135" s="9"/>
      <c r="F135" s="9" t="s">
        <v>61</v>
      </c>
      <c r="G135" s="9" t="s">
        <v>329</v>
      </c>
      <c r="H135" s="39" t="s">
        <v>249</v>
      </c>
      <c r="I135" s="39" t="s">
        <v>249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332</v>
      </c>
      <c r="B136" s="9" t="s">
        <v>333</v>
      </c>
      <c r="C136" s="9" t="s">
        <v>32</v>
      </c>
      <c r="D136" s="9" t="s">
        <v>328</v>
      </c>
      <c r="E136" s="9"/>
      <c r="F136" s="9" t="s">
        <v>61</v>
      </c>
      <c r="G136" s="9" t="s">
        <v>329</v>
      </c>
      <c r="H136" s="39" t="s">
        <v>249</v>
      </c>
      <c r="I136" s="39" t="s">
        <v>249</v>
      </c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334</v>
      </c>
      <c r="B137" s="9" t="s">
        <v>335</v>
      </c>
      <c r="C137" s="9" t="s">
        <v>32</v>
      </c>
      <c r="D137" s="9" t="s">
        <v>328</v>
      </c>
      <c r="E137" s="9"/>
      <c r="F137" s="9" t="s">
        <v>61</v>
      </c>
      <c r="G137" s="9" t="s">
        <v>329</v>
      </c>
      <c r="H137" s="39" t="s">
        <v>249</v>
      </c>
      <c r="I137" s="39" t="s">
        <v>249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336</v>
      </c>
      <c r="B138" s="9" t="s">
        <v>337</v>
      </c>
      <c r="C138" s="9" t="s">
        <v>32</v>
      </c>
      <c r="D138" s="9" t="s">
        <v>328</v>
      </c>
      <c r="E138" s="9"/>
      <c r="F138" s="9" t="s">
        <v>61</v>
      </c>
      <c r="G138" s="9" t="s">
        <v>329</v>
      </c>
      <c r="H138" s="39" t="s">
        <v>249</v>
      </c>
      <c r="I138" s="39" t="s">
        <v>249</v>
      </c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338</v>
      </c>
      <c r="B139" s="9" t="s">
        <v>339</v>
      </c>
      <c r="C139" s="9" t="s">
        <v>32</v>
      </c>
      <c r="D139" s="9" t="s">
        <v>328</v>
      </c>
      <c r="E139" s="9"/>
      <c r="F139" s="9" t="s">
        <v>61</v>
      </c>
      <c r="G139" s="9" t="s">
        <v>329</v>
      </c>
      <c r="H139" s="39" t="s">
        <v>249</v>
      </c>
      <c r="I139" s="39" t="s">
        <v>249</v>
      </c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340</v>
      </c>
      <c r="B140" s="9" t="s">
        <v>341</v>
      </c>
      <c r="C140" s="9" t="s">
        <v>342</v>
      </c>
      <c r="D140" s="9" t="s">
        <v>342</v>
      </c>
      <c r="E140" s="9"/>
      <c r="F140" s="9" t="s">
        <v>61</v>
      </c>
      <c r="G140" s="9" t="s">
        <v>343</v>
      </c>
      <c r="H140" s="39" t="s">
        <v>37</v>
      </c>
      <c r="I140" s="39" t="s">
        <v>37</v>
      </c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344</v>
      </c>
      <c r="B141" s="9" t="s">
        <v>345</v>
      </c>
      <c r="C141" s="9" t="s">
        <v>342</v>
      </c>
      <c r="D141" s="9" t="s">
        <v>342</v>
      </c>
      <c r="E141" s="9"/>
      <c r="F141" s="9" t="s">
        <v>61</v>
      </c>
      <c r="G141" s="9" t="s">
        <v>343</v>
      </c>
      <c r="H141" s="39" t="s">
        <v>37</v>
      </c>
      <c r="I141" s="39" t="s">
        <v>37</v>
      </c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346</v>
      </c>
      <c r="B142" s="9" t="s">
        <v>347</v>
      </c>
      <c r="C142" s="9" t="s">
        <v>342</v>
      </c>
      <c r="D142" s="9" t="s">
        <v>342</v>
      </c>
      <c r="E142" s="9"/>
      <c r="F142" s="9" t="s">
        <v>61</v>
      </c>
      <c r="G142" s="9" t="s">
        <v>343</v>
      </c>
      <c r="H142" s="39" t="s">
        <v>37</v>
      </c>
      <c r="I142" s="39" t="s">
        <v>37</v>
      </c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348</v>
      </c>
      <c r="B143" s="9" t="s">
        <v>349</v>
      </c>
      <c r="C143" s="9" t="s">
        <v>342</v>
      </c>
      <c r="D143" s="9" t="s">
        <v>342</v>
      </c>
      <c r="E143" s="9"/>
      <c r="F143" s="9" t="s">
        <v>61</v>
      </c>
      <c r="G143" s="9" t="s">
        <v>343</v>
      </c>
      <c r="H143" s="39" t="s">
        <v>37</v>
      </c>
      <c r="I143" s="39" t="s">
        <v>37</v>
      </c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350</v>
      </c>
      <c r="B144" s="9" t="s">
        <v>351</v>
      </c>
      <c r="C144" s="9" t="s">
        <v>342</v>
      </c>
      <c r="D144" s="9" t="s">
        <v>342</v>
      </c>
      <c r="E144" s="9"/>
      <c r="F144" s="9" t="s">
        <v>61</v>
      </c>
      <c r="G144" s="9" t="s">
        <v>343</v>
      </c>
      <c r="H144" s="39" t="s">
        <v>37</v>
      </c>
      <c r="I144" s="39" t="s">
        <v>37</v>
      </c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352</v>
      </c>
      <c r="B145" s="9" t="s">
        <v>353</v>
      </c>
      <c r="C145" s="9" t="s">
        <v>342</v>
      </c>
      <c r="D145" s="9" t="s">
        <v>342</v>
      </c>
      <c r="E145" s="9"/>
      <c r="F145" s="9" t="s">
        <v>61</v>
      </c>
      <c r="G145" s="9" t="s">
        <v>343</v>
      </c>
      <c r="H145" s="39" t="s">
        <v>37</v>
      </c>
      <c r="I145" s="39" t="s">
        <v>37</v>
      </c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354</v>
      </c>
      <c r="B146" s="9" t="s">
        <v>355</v>
      </c>
      <c r="C146" s="9" t="s">
        <v>342</v>
      </c>
      <c r="D146" s="9" t="s">
        <v>342</v>
      </c>
      <c r="E146" s="9"/>
      <c r="F146" s="9" t="s">
        <v>61</v>
      </c>
      <c r="G146" s="9" t="s">
        <v>343</v>
      </c>
      <c r="H146" s="39" t="s">
        <v>37</v>
      </c>
      <c r="I146" s="39" t="s">
        <v>37</v>
      </c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356</v>
      </c>
      <c r="B147" s="9" t="s">
        <v>357</v>
      </c>
      <c r="C147" s="9" t="s">
        <v>342</v>
      </c>
      <c r="D147" s="9" t="s">
        <v>342</v>
      </c>
      <c r="E147" s="9"/>
      <c r="F147" s="9" t="s">
        <v>61</v>
      </c>
      <c r="G147" s="9" t="s">
        <v>343</v>
      </c>
      <c r="H147" s="39" t="s">
        <v>37</v>
      </c>
      <c r="I147" s="39" t="s">
        <v>37</v>
      </c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358</v>
      </c>
      <c r="B148" s="9" t="s">
        <v>359</v>
      </c>
      <c r="C148" s="9" t="s">
        <v>342</v>
      </c>
      <c r="D148" s="9" t="s">
        <v>342</v>
      </c>
      <c r="E148" s="9"/>
      <c r="F148" s="9" t="s">
        <v>61</v>
      </c>
      <c r="G148" s="9" t="s">
        <v>343</v>
      </c>
      <c r="H148" s="39" t="s">
        <v>37</v>
      </c>
      <c r="I148" s="39" t="s">
        <v>37</v>
      </c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360</v>
      </c>
      <c r="B149" s="9" t="s">
        <v>361</v>
      </c>
      <c r="C149" s="9" t="s">
        <v>342</v>
      </c>
      <c r="D149" s="9" t="s">
        <v>342</v>
      </c>
      <c r="E149" s="9"/>
      <c r="F149" s="9" t="s">
        <v>61</v>
      </c>
      <c r="G149" s="9" t="s">
        <v>343</v>
      </c>
      <c r="H149" s="39" t="s">
        <v>37</v>
      </c>
      <c r="I149" s="39" t="s">
        <v>37</v>
      </c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362</v>
      </c>
      <c r="B150" s="9" t="s">
        <v>363</v>
      </c>
      <c r="C150" s="9" t="s">
        <v>342</v>
      </c>
      <c r="D150" s="9" t="s">
        <v>342</v>
      </c>
      <c r="E150" s="9"/>
      <c r="F150" s="9" t="s">
        <v>61</v>
      </c>
      <c r="G150" s="9" t="s">
        <v>343</v>
      </c>
      <c r="H150" s="39" t="s">
        <v>37</v>
      </c>
      <c r="I150" s="39" t="s">
        <v>37</v>
      </c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364</v>
      </c>
      <c r="B151" s="9" t="s">
        <v>365</v>
      </c>
      <c r="C151" s="9" t="s">
        <v>342</v>
      </c>
      <c r="D151" s="9" t="s">
        <v>342</v>
      </c>
      <c r="E151" s="9"/>
      <c r="F151" s="9" t="s">
        <v>61</v>
      </c>
      <c r="G151" s="9" t="s">
        <v>343</v>
      </c>
      <c r="H151" s="39" t="s">
        <v>37</v>
      </c>
      <c r="I151" s="39" t="s">
        <v>37</v>
      </c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366</v>
      </c>
      <c r="B152" s="9" t="s">
        <v>367</v>
      </c>
      <c r="C152" s="9" t="s">
        <v>342</v>
      </c>
      <c r="D152" s="9" t="s">
        <v>342</v>
      </c>
      <c r="E152" s="9"/>
      <c r="F152" s="9" t="s">
        <v>61</v>
      </c>
      <c r="G152" s="9" t="s">
        <v>343</v>
      </c>
      <c r="H152" s="39" t="s">
        <v>37</v>
      </c>
      <c r="I152" s="39" t="s">
        <v>37</v>
      </c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368</v>
      </c>
      <c r="B153" s="9" t="s">
        <v>369</v>
      </c>
      <c r="C153" s="9" t="s">
        <v>342</v>
      </c>
      <c r="D153" s="9" t="s">
        <v>342</v>
      </c>
      <c r="E153" s="9"/>
      <c r="F153" s="9" t="s">
        <v>61</v>
      </c>
      <c r="G153" s="9" t="s">
        <v>343</v>
      </c>
      <c r="H153" s="39" t="s">
        <v>37</v>
      </c>
      <c r="I153" s="39" t="s">
        <v>37</v>
      </c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370</v>
      </c>
      <c r="B154" s="9" t="s">
        <v>371</v>
      </c>
      <c r="C154" s="9" t="s">
        <v>342</v>
      </c>
      <c r="D154" s="9" t="s">
        <v>342</v>
      </c>
      <c r="E154" s="9"/>
      <c r="F154" s="9" t="s">
        <v>35</v>
      </c>
      <c r="G154" s="9" t="s">
        <v>372</v>
      </c>
      <c r="H154" s="39" t="s">
        <v>37</v>
      </c>
      <c r="I154" s="39" t="s">
        <v>37</v>
      </c>
      <c r="J154" s="40" t="s">
        <v>249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373</v>
      </c>
      <c r="B155" s="9" t="s">
        <v>374</v>
      </c>
      <c r="C155" s="9" t="s">
        <v>342</v>
      </c>
      <c r="D155" s="9" t="s">
        <v>342</v>
      </c>
      <c r="E155" s="9"/>
      <c r="F155" s="9" t="s">
        <v>35</v>
      </c>
      <c r="G155" s="9" t="s">
        <v>375</v>
      </c>
      <c r="H155" s="39" t="s">
        <v>37</v>
      </c>
      <c r="I155" s="39" t="s">
        <v>37</v>
      </c>
      <c r="J155" s="40" t="s">
        <v>38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376</v>
      </c>
      <c r="B156" s="9" t="s">
        <v>377</v>
      </c>
      <c r="C156" s="9" t="s">
        <v>342</v>
      </c>
      <c r="D156" s="9" t="s">
        <v>342</v>
      </c>
      <c r="E156" s="9"/>
      <c r="F156" s="9" t="s">
        <v>35</v>
      </c>
      <c r="G156" s="9" t="s">
        <v>378</v>
      </c>
      <c r="H156" s="39" t="s">
        <v>37</v>
      </c>
      <c r="I156" s="39" t="s">
        <v>37</v>
      </c>
      <c r="J156" s="40" t="s">
        <v>379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380</v>
      </c>
      <c r="B157" s="9" t="s">
        <v>381</v>
      </c>
      <c r="C157" s="9" t="s">
        <v>342</v>
      </c>
      <c r="D157" s="9" t="s">
        <v>342</v>
      </c>
      <c r="E157" s="9"/>
      <c r="F157" s="9" t="s">
        <v>61</v>
      </c>
      <c r="G157" s="9" t="s">
        <v>343</v>
      </c>
      <c r="H157" s="39" t="s">
        <v>37</v>
      </c>
      <c r="I157" s="39" t="s">
        <v>37</v>
      </c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382</v>
      </c>
      <c r="B158" s="9" t="s">
        <v>383</v>
      </c>
      <c r="C158" s="9" t="s">
        <v>342</v>
      </c>
      <c r="D158" s="9" t="s">
        <v>342</v>
      </c>
      <c r="E158" s="9"/>
      <c r="F158" s="9" t="s">
        <v>61</v>
      </c>
      <c r="G158" s="9" t="s">
        <v>343</v>
      </c>
      <c r="H158" s="39" t="s">
        <v>37</v>
      </c>
      <c r="I158" s="39" t="s">
        <v>37</v>
      </c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384</v>
      </c>
      <c r="B159" s="9" t="s">
        <v>385</v>
      </c>
      <c r="C159" s="9" t="s">
        <v>342</v>
      </c>
      <c r="D159" s="9" t="s">
        <v>342</v>
      </c>
      <c r="E159" s="9"/>
      <c r="F159" s="9" t="s">
        <v>61</v>
      </c>
      <c r="G159" s="9" t="s">
        <v>343</v>
      </c>
      <c r="H159" s="39" t="s">
        <v>37</v>
      </c>
      <c r="I159" s="39" t="s">
        <v>37</v>
      </c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386</v>
      </c>
      <c r="B160" s="9" t="s">
        <v>387</v>
      </c>
      <c r="C160" s="9" t="s">
        <v>342</v>
      </c>
      <c r="D160" s="9" t="s">
        <v>342</v>
      </c>
      <c r="E160" s="9"/>
      <c r="F160" s="9" t="s">
        <v>61</v>
      </c>
      <c r="G160" s="9" t="s">
        <v>343</v>
      </c>
      <c r="H160" s="39" t="s">
        <v>37</v>
      </c>
      <c r="I160" s="39" t="s">
        <v>37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388</v>
      </c>
      <c r="B161" s="9" t="s">
        <v>389</v>
      </c>
      <c r="C161" s="9" t="s">
        <v>342</v>
      </c>
      <c r="D161" s="9" t="s">
        <v>342</v>
      </c>
      <c r="E161" s="9"/>
      <c r="F161" s="9" t="s">
        <v>61</v>
      </c>
      <c r="G161" s="9" t="s">
        <v>343</v>
      </c>
      <c r="H161" s="39" t="s">
        <v>37</v>
      </c>
      <c r="I161" s="39" t="s">
        <v>37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390</v>
      </c>
      <c r="B162" s="9" t="s">
        <v>391</v>
      </c>
      <c r="C162" s="9" t="s">
        <v>342</v>
      </c>
      <c r="D162" s="9" t="s">
        <v>342</v>
      </c>
      <c r="E162" s="9"/>
      <c r="F162" s="9" t="s">
        <v>61</v>
      </c>
      <c r="G162" s="9" t="s">
        <v>343</v>
      </c>
      <c r="H162" s="39" t="s">
        <v>37</v>
      </c>
      <c r="I162" s="39" t="s">
        <v>37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392</v>
      </c>
      <c r="B163" s="9" t="s">
        <v>393</v>
      </c>
      <c r="C163" s="9" t="s">
        <v>342</v>
      </c>
      <c r="D163" s="9" t="s">
        <v>342</v>
      </c>
      <c r="E163" s="9"/>
      <c r="F163" s="9" t="s">
        <v>61</v>
      </c>
      <c r="G163" s="9" t="s">
        <v>343</v>
      </c>
      <c r="H163" s="39" t="s">
        <v>37</v>
      </c>
      <c r="I163" s="39" t="s">
        <v>37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394</v>
      </c>
      <c r="B164" s="9" t="s">
        <v>395</v>
      </c>
      <c r="C164" s="9" t="s">
        <v>342</v>
      </c>
      <c r="D164" s="9" t="s">
        <v>342</v>
      </c>
      <c r="E164" s="9"/>
      <c r="F164" s="9" t="s">
        <v>61</v>
      </c>
      <c r="G164" s="9" t="s">
        <v>343</v>
      </c>
      <c r="H164" s="39" t="s">
        <v>37</v>
      </c>
      <c r="I164" s="39" t="s">
        <v>37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396</v>
      </c>
      <c r="B165" s="9" t="s">
        <v>397</v>
      </c>
      <c r="C165" s="9" t="s">
        <v>342</v>
      </c>
      <c r="D165" s="9" t="s">
        <v>342</v>
      </c>
      <c r="E165" s="9"/>
      <c r="F165" s="9" t="s">
        <v>61</v>
      </c>
      <c r="G165" s="9" t="s">
        <v>343</v>
      </c>
      <c r="H165" s="39" t="s">
        <v>37</v>
      </c>
      <c r="I165" s="39" t="s">
        <v>37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398</v>
      </c>
      <c r="B166" s="9" t="s">
        <v>399</v>
      </c>
      <c r="C166" s="9" t="s">
        <v>342</v>
      </c>
      <c r="D166" s="9" t="s">
        <v>342</v>
      </c>
      <c r="E166" s="9"/>
      <c r="F166" s="9" t="s">
        <v>61</v>
      </c>
      <c r="G166" s="9" t="s">
        <v>343</v>
      </c>
      <c r="H166" s="39" t="s">
        <v>37</v>
      </c>
      <c r="I166" s="39" t="s">
        <v>37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400</v>
      </c>
      <c r="B167" s="9" t="s">
        <v>401</v>
      </c>
      <c r="C167" s="9" t="s">
        <v>342</v>
      </c>
      <c r="D167" s="9" t="s">
        <v>342</v>
      </c>
      <c r="E167" s="9"/>
      <c r="F167" s="9" t="s">
        <v>61</v>
      </c>
      <c r="G167" s="9" t="s">
        <v>343</v>
      </c>
      <c r="H167" s="39" t="s">
        <v>37</v>
      </c>
      <c r="I167" s="39" t="s">
        <v>37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402</v>
      </c>
      <c r="B168" s="9" t="s">
        <v>403</v>
      </c>
      <c r="C168" s="9" t="s">
        <v>342</v>
      </c>
      <c r="D168" s="9" t="s">
        <v>342</v>
      </c>
      <c r="E168" s="9"/>
      <c r="F168" s="9" t="s">
        <v>61</v>
      </c>
      <c r="G168" s="9" t="s">
        <v>343</v>
      </c>
      <c r="H168" s="39" t="s">
        <v>37</v>
      </c>
      <c r="I168" s="39" t="s">
        <v>37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404</v>
      </c>
      <c r="B169" s="9" t="s">
        <v>405</v>
      </c>
      <c r="C169" s="9" t="s">
        <v>342</v>
      </c>
      <c r="D169" s="9" t="s">
        <v>342</v>
      </c>
      <c r="E169" s="9"/>
      <c r="F169" s="9" t="s">
        <v>61</v>
      </c>
      <c r="G169" s="9" t="s">
        <v>343</v>
      </c>
      <c r="H169" s="39" t="s">
        <v>37</v>
      </c>
      <c r="I169" s="39" t="s">
        <v>37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406</v>
      </c>
      <c r="B170" s="9" t="s">
        <v>407</v>
      </c>
      <c r="C170" s="9" t="s">
        <v>342</v>
      </c>
      <c r="D170" s="9" t="s">
        <v>342</v>
      </c>
      <c r="E170" s="9"/>
      <c r="F170" s="9" t="s">
        <v>61</v>
      </c>
      <c r="G170" s="9" t="s">
        <v>343</v>
      </c>
      <c r="H170" s="39" t="s">
        <v>37</v>
      </c>
      <c r="I170" s="39" t="s">
        <v>37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408</v>
      </c>
      <c r="B171" s="9" t="s">
        <v>409</v>
      </c>
      <c r="C171" s="9" t="s">
        <v>342</v>
      </c>
      <c r="D171" s="9" t="s">
        <v>342</v>
      </c>
      <c r="E171" s="9"/>
      <c r="F171" s="9" t="s">
        <v>61</v>
      </c>
      <c r="G171" s="9" t="s">
        <v>343</v>
      </c>
      <c r="H171" s="39" t="s">
        <v>37</v>
      </c>
      <c r="I171" s="39" t="s">
        <v>37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410</v>
      </c>
      <c r="B172" s="9" t="s">
        <v>411</v>
      </c>
      <c r="C172" s="9" t="s">
        <v>342</v>
      </c>
      <c r="D172" s="9" t="s">
        <v>342</v>
      </c>
      <c r="E172" s="9"/>
      <c r="F172" s="9" t="s">
        <v>35</v>
      </c>
      <c r="G172" s="9" t="s">
        <v>375</v>
      </c>
      <c r="H172" s="39" t="s">
        <v>37</v>
      </c>
      <c r="I172" s="39" t="s">
        <v>37</v>
      </c>
      <c r="J172" s="40" t="s">
        <v>38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412</v>
      </c>
      <c r="B173" s="9" t="s">
        <v>413</v>
      </c>
      <c r="C173" s="9" t="s">
        <v>342</v>
      </c>
      <c r="D173" s="9" t="s">
        <v>342</v>
      </c>
      <c r="E173" s="9"/>
      <c r="F173" s="9" t="s">
        <v>35</v>
      </c>
      <c r="G173" s="9" t="s">
        <v>378</v>
      </c>
      <c r="H173" s="39" t="s">
        <v>37</v>
      </c>
      <c r="I173" s="39" t="s">
        <v>37</v>
      </c>
      <c r="J173" s="40" t="s">
        <v>379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414</v>
      </c>
      <c r="B174" s="9" t="s">
        <v>415</v>
      </c>
      <c r="C174" s="9" t="s">
        <v>342</v>
      </c>
      <c r="D174" s="9" t="s">
        <v>342</v>
      </c>
      <c r="E174" s="9"/>
      <c r="F174" s="9" t="s">
        <v>61</v>
      </c>
      <c r="G174" s="9" t="s">
        <v>343</v>
      </c>
      <c r="H174" s="39" t="s">
        <v>37</v>
      </c>
      <c r="I174" s="39" t="s">
        <v>37</v>
      </c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416</v>
      </c>
      <c r="B175" s="9" t="s">
        <v>417</v>
      </c>
      <c r="C175" s="9" t="s">
        <v>342</v>
      </c>
      <c r="D175" s="9" t="s">
        <v>342</v>
      </c>
      <c r="E175" s="9"/>
      <c r="F175" s="9" t="s">
        <v>61</v>
      </c>
      <c r="G175" s="9" t="s">
        <v>343</v>
      </c>
      <c r="H175" s="39" t="s">
        <v>37</v>
      </c>
      <c r="I175" s="39" t="s">
        <v>37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418</v>
      </c>
      <c r="B176" s="9" t="s">
        <v>419</v>
      </c>
      <c r="C176" s="9" t="s">
        <v>342</v>
      </c>
      <c r="D176" s="9" t="s">
        <v>342</v>
      </c>
      <c r="E176" s="9"/>
      <c r="F176" s="9" t="s">
        <v>61</v>
      </c>
      <c r="G176" s="9" t="s">
        <v>343</v>
      </c>
      <c r="H176" s="39" t="s">
        <v>37</v>
      </c>
      <c r="I176" s="39" t="s">
        <v>37</v>
      </c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420</v>
      </c>
      <c r="B177" s="9" t="s">
        <v>421</v>
      </c>
      <c r="C177" s="9" t="s">
        <v>342</v>
      </c>
      <c r="D177" s="9" t="s">
        <v>342</v>
      </c>
      <c r="E177" s="9"/>
      <c r="F177" s="9" t="s">
        <v>61</v>
      </c>
      <c r="G177" s="9" t="s">
        <v>343</v>
      </c>
      <c r="H177" s="39" t="s">
        <v>37</v>
      </c>
      <c r="I177" s="39" t="s">
        <v>37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422</v>
      </c>
      <c r="B178" s="9" t="s">
        <v>423</v>
      </c>
      <c r="C178" s="9" t="s">
        <v>342</v>
      </c>
      <c r="D178" s="9" t="s">
        <v>342</v>
      </c>
      <c r="E178" s="9"/>
      <c r="F178" s="9" t="s">
        <v>61</v>
      </c>
      <c r="G178" s="9" t="s">
        <v>343</v>
      </c>
      <c r="H178" s="39" t="s">
        <v>37</v>
      </c>
      <c r="I178" s="39" t="s">
        <v>37</v>
      </c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424</v>
      </c>
      <c r="B179" s="9" t="s">
        <v>425</v>
      </c>
      <c r="C179" s="9" t="s">
        <v>342</v>
      </c>
      <c r="D179" s="9" t="s">
        <v>342</v>
      </c>
      <c r="E179" s="9"/>
      <c r="F179" s="9" t="s">
        <v>61</v>
      </c>
      <c r="G179" s="9" t="s">
        <v>343</v>
      </c>
      <c r="H179" s="39" t="s">
        <v>37</v>
      </c>
      <c r="I179" s="39" t="s">
        <v>37</v>
      </c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426</v>
      </c>
      <c r="B180" s="9" t="s">
        <v>427</v>
      </c>
      <c r="C180" s="9" t="s">
        <v>342</v>
      </c>
      <c r="D180" s="9" t="s">
        <v>342</v>
      </c>
      <c r="E180" s="9"/>
      <c r="F180" s="9" t="s">
        <v>61</v>
      </c>
      <c r="G180" s="9" t="s">
        <v>343</v>
      </c>
      <c r="H180" s="39" t="s">
        <v>37</v>
      </c>
      <c r="I180" s="39" t="s">
        <v>37</v>
      </c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428</v>
      </c>
      <c r="B181" s="9" t="s">
        <v>429</v>
      </c>
      <c r="C181" s="9" t="s">
        <v>342</v>
      </c>
      <c r="D181" s="9" t="s">
        <v>342</v>
      </c>
      <c r="E181" s="9"/>
      <c r="F181" s="9" t="s">
        <v>61</v>
      </c>
      <c r="G181" s="9" t="s">
        <v>343</v>
      </c>
      <c r="H181" s="39" t="s">
        <v>37</v>
      </c>
      <c r="I181" s="39" t="s">
        <v>37</v>
      </c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430</v>
      </c>
      <c r="B182" s="9" t="s">
        <v>431</v>
      </c>
      <c r="C182" s="9" t="s">
        <v>342</v>
      </c>
      <c r="D182" s="9" t="s">
        <v>342</v>
      </c>
      <c r="E182" s="9"/>
      <c r="F182" s="9" t="s">
        <v>61</v>
      </c>
      <c r="G182" s="9" t="s">
        <v>343</v>
      </c>
      <c r="H182" s="39" t="s">
        <v>37</v>
      </c>
      <c r="I182" s="39" t="s">
        <v>37</v>
      </c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432</v>
      </c>
      <c r="B183" s="9" t="s">
        <v>433</v>
      </c>
      <c r="C183" s="9" t="s">
        <v>342</v>
      </c>
      <c r="D183" s="9" t="s">
        <v>342</v>
      </c>
      <c r="E183" s="9"/>
      <c r="F183" s="9" t="s">
        <v>61</v>
      </c>
      <c r="G183" s="9" t="s">
        <v>343</v>
      </c>
      <c r="H183" s="39" t="s">
        <v>37</v>
      </c>
      <c r="I183" s="39" t="s">
        <v>37</v>
      </c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434</v>
      </c>
      <c r="B184" s="9" t="s">
        <v>435</v>
      </c>
      <c r="C184" s="9" t="s">
        <v>342</v>
      </c>
      <c r="D184" s="9" t="s">
        <v>342</v>
      </c>
      <c r="E184" s="9"/>
      <c r="F184" s="9" t="s">
        <v>61</v>
      </c>
      <c r="G184" s="9" t="s">
        <v>343</v>
      </c>
      <c r="H184" s="39" t="s">
        <v>37</v>
      </c>
      <c r="I184" s="39" t="s">
        <v>37</v>
      </c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436</v>
      </c>
      <c r="B185" s="9" t="s">
        <v>437</v>
      </c>
      <c r="C185" s="9" t="s">
        <v>342</v>
      </c>
      <c r="D185" s="9" t="s">
        <v>342</v>
      </c>
      <c r="E185" s="9"/>
      <c r="F185" s="9" t="s">
        <v>61</v>
      </c>
      <c r="G185" s="9" t="s">
        <v>343</v>
      </c>
      <c r="H185" s="39" t="s">
        <v>37</v>
      </c>
      <c r="I185" s="39" t="s">
        <v>37</v>
      </c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438</v>
      </c>
      <c r="B186" s="9" t="s">
        <v>439</v>
      </c>
      <c r="C186" s="9" t="s">
        <v>342</v>
      </c>
      <c r="D186" s="9" t="s">
        <v>342</v>
      </c>
      <c r="E186" s="9"/>
      <c r="F186" s="9" t="s">
        <v>61</v>
      </c>
      <c r="G186" s="9" t="s">
        <v>343</v>
      </c>
      <c r="H186" s="39" t="s">
        <v>37</v>
      </c>
      <c r="I186" s="39" t="s">
        <v>37</v>
      </c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440</v>
      </c>
      <c r="B187" s="9" t="s">
        <v>441</v>
      </c>
      <c r="C187" s="9" t="s">
        <v>342</v>
      </c>
      <c r="D187" s="9" t="s">
        <v>342</v>
      </c>
      <c r="E187" s="9"/>
      <c r="F187" s="9" t="s">
        <v>247</v>
      </c>
      <c r="G187" s="9" t="s">
        <v>372</v>
      </c>
      <c r="H187" s="39" t="s">
        <v>218</v>
      </c>
      <c r="I187" s="39" t="s">
        <v>249</v>
      </c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442</v>
      </c>
      <c r="B188" s="9" t="s">
        <v>443</v>
      </c>
      <c r="C188" s="9" t="s">
        <v>342</v>
      </c>
      <c r="D188" s="9" t="s">
        <v>342</v>
      </c>
      <c r="E188" s="9"/>
      <c r="F188" s="9" t="s">
        <v>247</v>
      </c>
      <c r="G188" s="9" t="s">
        <v>372</v>
      </c>
      <c r="H188" s="39" t="s">
        <v>218</v>
      </c>
      <c r="I188" s="39" t="s">
        <v>249</v>
      </c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444</v>
      </c>
      <c r="B189" s="9" t="s">
        <v>445</v>
      </c>
      <c r="C189" s="9" t="s">
        <v>342</v>
      </c>
      <c r="D189" s="9" t="s">
        <v>342</v>
      </c>
      <c r="E189" s="9"/>
      <c r="F189" s="9" t="s">
        <v>61</v>
      </c>
      <c r="G189" s="9" t="s">
        <v>375</v>
      </c>
      <c r="H189" s="39" t="s">
        <v>38</v>
      </c>
      <c r="I189" s="39" t="s">
        <v>38</v>
      </c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446</v>
      </c>
      <c r="B190" s="9" t="s">
        <v>447</v>
      </c>
      <c r="C190" s="9" t="s">
        <v>342</v>
      </c>
      <c r="D190" s="9" t="s">
        <v>342</v>
      </c>
      <c r="E190" s="9"/>
      <c r="F190" s="9" t="s">
        <v>61</v>
      </c>
      <c r="G190" s="9" t="s">
        <v>375</v>
      </c>
      <c r="H190" s="39" t="s">
        <v>38</v>
      </c>
      <c r="I190" s="39" t="s">
        <v>38</v>
      </c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448</v>
      </c>
      <c r="B191" s="9" t="s">
        <v>449</v>
      </c>
      <c r="C191" s="9" t="s">
        <v>342</v>
      </c>
      <c r="D191" s="9" t="s">
        <v>342</v>
      </c>
      <c r="E191" s="9"/>
      <c r="F191" s="9" t="s">
        <v>61</v>
      </c>
      <c r="G191" s="9" t="s">
        <v>378</v>
      </c>
      <c r="H191" s="39" t="s">
        <v>379</v>
      </c>
      <c r="I191" s="39" t="s">
        <v>379</v>
      </c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450</v>
      </c>
      <c r="B192" s="9" t="s">
        <v>451</v>
      </c>
      <c r="C192" s="9" t="s">
        <v>342</v>
      </c>
      <c r="D192" s="9" t="s">
        <v>342</v>
      </c>
      <c r="E192" s="9"/>
      <c r="F192" s="9" t="s">
        <v>61</v>
      </c>
      <c r="G192" s="9" t="s">
        <v>372</v>
      </c>
      <c r="H192" s="39" t="s">
        <v>249</v>
      </c>
      <c r="I192" s="39" t="s">
        <v>249</v>
      </c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452</v>
      </c>
      <c r="B193" s="9" t="s">
        <v>453</v>
      </c>
      <c r="C193" s="9" t="s">
        <v>83</v>
      </c>
      <c r="D193" s="9" t="s">
        <v>188</v>
      </c>
      <c r="E193" s="9"/>
      <c r="F193" s="9" t="s">
        <v>61</v>
      </c>
      <c r="G193" s="9" t="s">
        <v>80</v>
      </c>
      <c r="H193" s="39" t="s">
        <v>37</v>
      </c>
      <c r="I193" s="39" t="s">
        <v>37</v>
      </c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454</v>
      </c>
      <c r="B194" s="9" t="s">
        <v>455</v>
      </c>
      <c r="C194" s="9" t="s">
        <v>83</v>
      </c>
      <c r="D194" s="9" t="s">
        <v>456</v>
      </c>
      <c r="E194" s="9"/>
      <c r="F194" s="9" t="s">
        <v>61</v>
      </c>
      <c r="G194" s="9" t="s">
        <v>80</v>
      </c>
      <c r="H194" s="39" t="s">
        <v>37</v>
      </c>
      <c r="I194" s="39" t="s">
        <v>37</v>
      </c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457</v>
      </c>
      <c r="B195" s="9" t="s">
        <v>458</v>
      </c>
      <c r="C195" s="9" t="s">
        <v>83</v>
      </c>
      <c r="D195" s="9" t="s">
        <v>459</v>
      </c>
      <c r="E195" s="9"/>
      <c r="F195" s="9" t="s">
        <v>35</v>
      </c>
      <c r="G195" s="9" t="s">
        <v>173</v>
      </c>
      <c r="H195" s="39" t="s">
        <v>37</v>
      </c>
      <c r="I195" s="39" t="s">
        <v>37</v>
      </c>
      <c r="J195" s="40" t="s">
        <v>115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460</v>
      </c>
      <c r="B196" s="9" t="s">
        <v>461</v>
      </c>
      <c r="C196" s="9" t="s">
        <v>83</v>
      </c>
      <c r="D196" s="9" t="s">
        <v>459</v>
      </c>
      <c r="E196" s="9"/>
      <c r="F196" s="9" t="s">
        <v>35</v>
      </c>
      <c r="G196" s="9" t="s">
        <v>173</v>
      </c>
      <c r="H196" s="39" t="s">
        <v>37</v>
      </c>
      <c r="I196" s="39" t="s">
        <v>37</v>
      </c>
      <c r="J196" s="40" t="s">
        <v>115</v>
      </c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462</v>
      </c>
      <c r="B197" s="9" t="s">
        <v>463</v>
      </c>
      <c r="C197" s="9" t="s">
        <v>83</v>
      </c>
      <c r="D197" s="9" t="s">
        <v>459</v>
      </c>
      <c r="E197" s="9"/>
      <c r="F197" s="9" t="s">
        <v>35</v>
      </c>
      <c r="G197" s="9" t="s">
        <v>173</v>
      </c>
      <c r="H197" s="39" t="s">
        <v>37</v>
      </c>
      <c r="I197" s="39" t="s">
        <v>37</v>
      </c>
      <c r="J197" s="40" t="s">
        <v>115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464</v>
      </c>
      <c r="B198" s="9" t="s">
        <v>465</v>
      </c>
      <c r="C198" s="9" t="s">
        <v>83</v>
      </c>
      <c r="D198" s="9" t="s">
        <v>459</v>
      </c>
      <c r="E198" s="9"/>
      <c r="F198" s="9" t="s">
        <v>35</v>
      </c>
      <c r="G198" s="9" t="s">
        <v>173</v>
      </c>
      <c r="H198" s="39" t="s">
        <v>37</v>
      </c>
      <c r="I198" s="39" t="s">
        <v>37</v>
      </c>
      <c r="J198" s="40" t="s">
        <v>115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466</v>
      </c>
      <c r="B199" s="9" t="s">
        <v>467</v>
      </c>
      <c r="C199" s="9" t="s">
        <v>83</v>
      </c>
      <c r="D199" s="9" t="s">
        <v>459</v>
      </c>
      <c r="E199" s="9"/>
      <c r="F199" s="9" t="s">
        <v>35</v>
      </c>
      <c r="G199" s="9" t="s">
        <v>173</v>
      </c>
      <c r="H199" s="39" t="s">
        <v>37</v>
      </c>
      <c r="I199" s="39" t="s">
        <v>37</v>
      </c>
      <c r="J199" s="40" t="s">
        <v>115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468</v>
      </c>
      <c r="B200" s="9" t="s">
        <v>469</v>
      </c>
      <c r="C200" s="9" t="s">
        <v>83</v>
      </c>
      <c r="D200" s="9" t="s">
        <v>459</v>
      </c>
      <c r="E200" s="9"/>
      <c r="F200" s="9" t="s">
        <v>61</v>
      </c>
      <c r="G200" s="9" t="s">
        <v>80</v>
      </c>
      <c r="H200" s="39" t="s">
        <v>37</v>
      </c>
      <c r="I200" s="39" t="s">
        <v>37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470</v>
      </c>
      <c r="B201" s="9" t="s">
        <v>471</v>
      </c>
      <c r="C201" s="9" t="s">
        <v>83</v>
      </c>
      <c r="D201" s="9" t="s">
        <v>459</v>
      </c>
      <c r="E201" s="9"/>
      <c r="F201" s="9" t="s">
        <v>35</v>
      </c>
      <c r="G201" s="9" t="s">
        <v>173</v>
      </c>
      <c r="H201" s="39" t="s">
        <v>37</v>
      </c>
      <c r="I201" s="39" t="s">
        <v>37</v>
      </c>
      <c r="J201" s="40" t="s">
        <v>115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472</v>
      </c>
      <c r="B202" s="9" t="s">
        <v>473</v>
      </c>
      <c r="C202" s="9" t="s">
        <v>83</v>
      </c>
      <c r="D202" s="9" t="s">
        <v>459</v>
      </c>
      <c r="E202" s="9"/>
      <c r="F202" s="9" t="s">
        <v>35</v>
      </c>
      <c r="G202" s="9" t="s">
        <v>173</v>
      </c>
      <c r="H202" s="39" t="s">
        <v>37</v>
      </c>
      <c r="I202" s="39" t="s">
        <v>37</v>
      </c>
      <c r="J202" s="40" t="s">
        <v>115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474</v>
      </c>
      <c r="B203" s="9" t="s">
        <v>475</v>
      </c>
      <c r="C203" s="9" t="s">
        <v>83</v>
      </c>
      <c r="D203" s="9" t="s">
        <v>459</v>
      </c>
      <c r="E203" s="9"/>
      <c r="F203" s="9" t="s">
        <v>35</v>
      </c>
      <c r="G203" s="9" t="s">
        <v>173</v>
      </c>
      <c r="H203" s="39" t="s">
        <v>37</v>
      </c>
      <c r="I203" s="39" t="s">
        <v>37</v>
      </c>
      <c r="J203" s="40" t="s">
        <v>115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476</v>
      </c>
      <c r="B204" s="9" t="s">
        <v>477</v>
      </c>
      <c r="C204" s="9" t="s">
        <v>83</v>
      </c>
      <c r="D204" s="9" t="s">
        <v>459</v>
      </c>
      <c r="E204" s="9"/>
      <c r="F204" s="9" t="s">
        <v>35</v>
      </c>
      <c r="G204" s="9" t="s">
        <v>173</v>
      </c>
      <c r="H204" s="39" t="s">
        <v>37</v>
      </c>
      <c r="I204" s="39" t="s">
        <v>37</v>
      </c>
      <c r="J204" s="40" t="s">
        <v>115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478</v>
      </c>
      <c r="B205" s="9" t="s">
        <v>479</v>
      </c>
      <c r="C205" s="9" t="s">
        <v>83</v>
      </c>
      <c r="D205" s="9" t="s">
        <v>459</v>
      </c>
      <c r="E205" s="9"/>
      <c r="F205" s="9" t="s">
        <v>35</v>
      </c>
      <c r="G205" s="9" t="s">
        <v>173</v>
      </c>
      <c r="H205" s="39" t="s">
        <v>37</v>
      </c>
      <c r="I205" s="39" t="s">
        <v>37</v>
      </c>
      <c r="J205" s="40" t="s">
        <v>115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480</v>
      </c>
      <c r="B206" s="9" t="s">
        <v>481</v>
      </c>
      <c r="C206" s="9" t="s">
        <v>83</v>
      </c>
      <c r="D206" s="9" t="s">
        <v>459</v>
      </c>
      <c r="E206" s="9"/>
      <c r="F206" s="9" t="s">
        <v>35</v>
      </c>
      <c r="G206" s="9" t="s">
        <v>173</v>
      </c>
      <c r="H206" s="39" t="s">
        <v>37</v>
      </c>
      <c r="I206" s="39" t="s">
        <v>37</v>
      </c>
      <c r="J206" s="40" t="s">
        <v>115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482</v>
      </c>
      <c r="B207" s="9" t="s">
        <v>483</v>
      </c>
      <c r="C207" s="9" t="s">
        <v>83</v>
      </c>
      <c r="D207" s="9" t="s">
        <v>459</v>
      </c>
      <c r="E207" s="9"/>
      <c r="F207" s="9" t="s">
        <v>35</v>
      </c>
      <c r="G207" s="9" t="s">
        <v>173</v>
      </c>
      <c r="H207" s="39" t="s">
        <v>37</v>
      </c>
      <c r="I207" s="39" t="s">
        <v>37</v>
      </c>
      <c r="J207" s="40" t="s">
        <v>115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484</v>
      </c>
      <c r="B208" s="9" t="s">
        <v>485</v>
      </c>
      <c r="C208" s="9" t="s">
        <v>83</v>
      </c>
      <c r="D208" s="9" t="s">
        <v>459</v>
      </c>
      <c r="E208" s="9"/>
      <c r="F208" s="9" t="s">
        <v>35</v>
      </c>
      <c r="G208" s="9" t="s">
        <v>173</v>
      </c>
      <c r="H208" s="39" t="s">
        <v>37</v>
      </c>
      <c r="I208" s="39" t="s">
        <v>37</v>
      </c>
      <c r="J208" s="40" t="s">
        <v>115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486</v>
      </c>
      <c r="B209" s="9" t="s">
        <v>487</v>
      </c>
      <c r="C209" s="9" t="s">
        <v>83</v>
      </c>
      <c r="D209" s="9" t="s">
        <v>459</v>
      </c>
      <c r="E209" s="9"/>
      <c r="F209" s="9" t="s">
        <v>35</v>
      </c>
      <c r="G209" s="9" t="s">
        <v>173</v>
      </c>
      <c r="H209" s="39" t="s">
        <v>37</v>
      </c>
      <c r="I209" s="39" t="s">
        <v>37</v>
      </c>
      <c r="J209" s="40" t="s">
        <v>115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488</v>
      </c>
      <c r="B210" s="9" t="s">
        <v>489</v>
      </c>
      <c r="C210" s="9" t="s">
        <v>83</v>
      </c>
      <c r="D210" s="9" t="s">
        <v>490</v>
      </c>
      <c r="E210" s="9"/>
      <c r="F210" s="9" t="s">
        <v>61</v>
      </c>
      <c r="G210" s="9" t="s">
        <v>80</v>
      </c>
      <c r="H210" s="39" t="s">
        <v>37</v>
      </c>
      <c r="I210" s="39" t="s">
        <v>37</v>
      </c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491</v>
      </c>
      <c r="B211" s="9" t="s">
        <v>492</v>
      </c>
      <c r="C211" s="9" t="s">
        <v>83</v>
      </c>
      <c r="D211" s="9" t="s">
        <v>493</v>
      </c>
      <c r="E211" s="9"/>
      <c r="F211" s="9" t="s">
        <v>35</v>
      </c>
      <c r="G211" s="9" t="s">
        <v>264</v>
      </c>
      <c r="H211" s="39" t="s">
        <v>37</v>
      </c>
      <c r="I211" s="39" t="s">
        <v>37</v>
      </c>
      <c r="J211" s="40" t="s">
        <v>255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494</v>
      </c>
      <c r="B212" s="9" t="s">
        <v>495</v>
      </c>
      <c r="C212" s="9" t="s">
        <v>83</v>
      </c>
      <c r="D212" s="9" t="s">
        <v>493</v>
      </c>
      <c r="E212" s="9"/>
      <c r="F212" s="9" t="s">
        <v>35</v>
      </c>
      <c r="G212" s="9" t="s">
        <v>264</v>
      </c>
      <c r="H212" s="39" t="s">
        <v>37</v>
      </c>
      <c r="I212" s="39" t="s">
        <v>37</v>
      </c>
      <c r="J212" s="40" t="s">
        <v>255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496</v>
      </c>
      <c r="B213" s="9" t="s">
        <v>497</v>
      </c>
      <c r="C213" s="9" t="s">
        <v>83</v>
      </c>
      <c r="D213" s="9" t="s">
        <v>459</v>
      </c>
      <c r="E213" s="9"/>
      <c r="F213" s="9" t="s">
        <v>61</v>
      </c>
      <c r="G213" s="9" t="s">
        <v>173</v>
      </c>
      <c r="H213" s="39" t="s">
        <v>115</v>
      </c>
      <c r="I213" s="39" t="s">
        <v>115</v>
      </c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498</v>
      </c>
      <c r="B214" s="9" t="s">
        <v>499</v>
      </c>
      <c r="C214" s="9" t="s">
        <v>83</v>
      </c>
      <c r="D214" s="9" t="s">
        <v>500</v>
      </c>
      <c r="E214" s="9" t="s">
        <v>501</v>
      </c>
      <c r="F214" s="9" t="s">
        <v>61</v>
      </c>
      <c r="G214" s="9" t="s">
        <v>264</v>
      </c>
      <c r="H214" s="39" t="s">
        <v>255</v>
      </c>
      <c r="I214" s="39" t="s">
        <v>255</v>
      </c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502</v>
      </c>
      <c r="B215" s="9" t="s">
        <v>503</v>
      </c>
      <c r="C215" s="9" t="s">
        <v>83</v>
      </c>
      <c r="D215" s="9" t="s">
        <v>493</v>
      </c>
      <c r="E215" s="9" t="s">
        <v>501</v>
      </c>
      <c r="F215" s="9" t="s">
        <v>61</v>
      </c>
      <c r="G215" s="9" t="s">
        <v>264</v>
      </c>
      <c r="H215" s="39" t="s">
        <v>255</v>
      </c>
      <c r="I215" s="39" t="s">
        <v>255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504</v>
      </c>
      <c r="B216" s="9" t="s">
        <v>505</v>
      </c>
      <c r="C216" s="9" t="s">
        <v>83</v>
      </c>
      <c r="D216" s="9" t="s">
        <v>490</v>
      </c>
      <c r="E216" s="9"/>
      <c r="F216" s="9" t="s">
        <v>61</v>
      </c>
      <c r="G216" s="9" t="s">
        <v>264</v>
      </c>
      <c r="H216" s="39" t="s">
        <v>255</v>
      </c>
      <c r="I216" s="39" t="s">
        <v>255</v>
      </c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506</v>
      </c>
      <c r="B217" s="9" t="s">
        <v>507</v>
      </c>
      <c r="C217" s="9" t="s">
        <v>83</v>
      </c>
      <c r="D217" s="9"/>
      <c r="E217" s="9"/>
      <c r="F217" s="9" t="s">
        <v>61</v>
      </c>
      <c r="G217" s="9" t="s">
        <v>306</v>
      </c>
      <c r="H217" s="39" t="s">
        <v>307</v>
      </c>
      <c r="I217" s="39" t="s">
        <v>307</v>
      </c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508</v>
      </c>
      <c r="B218" s="9" t="s">
        <v>509</v>
      </c>
      <c r="C218" s="9" t="s">
        <v>32</v>
      </c>
      <c r="D218" s="9" t="s">
        <v>510</v>
      </c>
      <c r="E218" s="9"/>
      <c r="F218" s="9" t="s">
        <v>61</v>
      </c>
      <c r="G218" s="9" t="s">
        <v>100</v>
      </c>
      <c r="H218" s="39" t="s">
        <v>37</v>
      </c>
      <c r="I218" s="39" t="s">
        <v>37</v>
      </c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511</v>
      </c>
      <c r="B219" s="9" t="s">
        <v>512</v>
      </c>
      <c r="C219" s="9" t="s">
        <v>32</v>
      </c>
      <c r="D219" s="9" t="s">
        <v>510</v>
      </c>
      <c r="E219" s="9"/>
      <c r="F219" s="9" t="s">
        <v>61</v>
      </c>
      <c r="G219" s="9" t="s">
        <v>100</v>
      </c>
      <c r="H219" s="39" t="s">
        <v>37</v>
      </c>
      <c r="I219" s="39" t="s">
        <v>37</v>
      </c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513</v>
      </c>
      <c r="B220" s="9" t="s">
        <v>514</v>
      </c>
      <c r="C220" s="9" t="s">
        <v>32</v>
      </c>
      <c r="D220" s="9" t="s">
        <v>510</v>
      </c>
      <c r="E220" s="9"/>
      <c r="F220" s="9" t="s">
        <v>61</v>
      </c>
      <c r="G220" s="9" t="s">
        <v>100</v>
      </c>
      <c r="H220" s="39" t="s">
        <v>37</v>
      </c>
      <c r="I220" s="39" t="s">
        <v>37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515</v>
      </c>
      <c r="B221" s="9" t="s">
        <v>516</v>
      </c>
      <c r="C221" s="9" t="s">
        <v>32</v>
      </c>
      <c r="D221" s="9" t="s">
        <v>510</v>
      </c>
      <c r="E221" s="9"/>
      <c r="F221" s="9" t="s">
        <v>61</v>
      </c>
      <c r="G221" s="9" t="s">
        <v>100</v>
      </c>
      <c r="H221" s="39" t="s">
        <v>37</v>
      </c>
      <c r="I221" s="39" t="s">
        <v>37</v>
      </c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517</v>
      </c>
      <c r="B222" s="9" t="s">
        <v>518</v>
      </c>
      <c r="C222" s="9" t="s">
        <v>32</v>
      </c>
      <c r="D222" s="9" t="s">
        <v>510</v>
      </c>
      <c r="E222" s="9"/>
      <c r="F222" s="9" t="s">
        <v>61</v>
      </c>
      <c r="G222" s="9" t="s">
        <v>519</v>
      </c>
      <c r="H222" s="39" t="s">
        <v>38</v>
      </c>
      <c r="I222" s="39" t="s">
        <v>38</v>
      </c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520</v>
      </c>
      <c r="B223" s="9" t="s">
        <v>521</v>
      </c>
      <c r="C223" s="9" t="s">
        <v>83</v>
      </c>
      <c r="D223" s="9" t="s">
        <v>522</v>
      </c>
      <c r="E223" s="9"/>
      <c r="F223" s="9" t="s">
        <v>61</v>
      </c>
      <c r="G223" s="9" t="s">
        <v>80</v>
      </c>
      <c r="H223" s="39" t="s">
        <v>37</v>
      </c>
      <c r="I223" s="39" t="s">
        <v>37</v>
      </c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523</v>
      </c>
      <c r="B224" s="9" t="s">
        <v>524</v>
      </c>
      <c r="C224" s="9" t="s">
        <v>83</v>
      </c>
      <c r="D224" s="9" t="s">
        <v>522</v>
      </c>
      <c r="E224" s="9"/>
      <c r="F224" s="9" t="s">
        <v>61</v>
      </c>
      <c r="G224" s="9" t="s">
        <v>80</v>
      </c>
      <c r="H224" s="39" t="s">
        <v>37</v>
      </c>
      <c r="I224" s="39" t="s">
        <v>37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525</v>
      </c>
      <c r="B225" s="9" t="s">
        <v>526</v>
      </c>
      <c r="C225" s="9" t="s">
        <v>83</v>
      </c>
      <c r="D225" s="9" t="s">
        <v>522</v>
      </c>
      <c r="E225" s="9"/>
      <c r="F225" s="9" t="s">
        <v>61</v>
      </c>
      <c r="G225" s="9" t="s">
        <v>80</v>
      </c>
      <c r="H225" s="39" t="s">
        <v>37</v>
      </c>
      <c r="I225" s="39" t="s">
        <v>37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527</v>
      </c>
      <c r="B226" s="9" t="s">
        <v>528</v>
      </c>
      <c r="C226" s="9" t="s">
        <v>83</v>
      </c>
      <c r="D226" s="9" t="s">
        <v>522</v>
      </c>
      <c r="E226" s="9"/>
      <c r="F226" s="9" t="s">
        <v>61</v>
      </c>
      <c r="G226" s="9" t="s">
        <v>80</v>
      </c>
      <c r="H226" s="39" t="s">
        <v>37</v>
      </c>
      <c r="I226" s="39" t="s">
        <v>37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529</v>
      </c>
      <c r="B227" s="9" t="s">
        <v>530</v>
      </c>
      <c r="C227" s="9" t="s">
        <v>83</v>
      </c>
      <c r="D227" s="9" t="s">
        <v>522</v>
      </c>
      <c r="E227" s="9"/>
      <c r="F227" s="9" t="s">
        <v>61</v>
      </c>
      <c r="G227" s="9" t="s">
        <v>80</v>
      </c>
      <c r="H227" s="39" t="s">
        <v>37</v>
      </c>
      <c r="I227" s="39" t="s">
        <v>37</v>
      </c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531</v>
      </c>
      <c r="B228" s="9" t="s">
        <v>532</v>
      </c>
      <c r="C228" s="9" t="s">
        <v>83</v>
      </c>
      <c r="D228" s="9" t="s">
        <v>522</v>
      </c>
      <c r="E228" s="9"/>
      <c r="F228" s="9" t="s">
        <v>61</v>
      </c>
      <c r="G228" s="9" t="s">
        <v>80</v>
      </c>
      <c r="H228" s="39" t="s">
        <v>37</v>
      </c>
      <c r="I228" s="39" t="s">
        <v>37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533</v>
      </c>
      <c r="B229" s="9" t="s">
        <v>534</v>
      </c>
      <c r="C229" s="9" t="s">
        <v>83</v>
      </c>
      <c r="D229" s="9" t="s">
        <v>522</v>
      </c>
      <c r="E229" s="9"/>
      <c r="F229" s="9" t="s">
        <v>61</v>
      </c>
      <c r="G229" s="9" t="s">
        <v>80</v>
      </c>
      <c r="H229" s="39" t="s">
        <v>37</v>
      </c>
      <c r="I229" s="39" t="s">
        <v>37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535</v>
      </c>
      <c r="B230" s="9" t="s">
        <v>536</v>
      </c>
      <c r="C230" s="9" t="s">
        <v>83</v>
      </c>
      <c r="D230" s="9" t="s">
        <v>522</v>
      </c>
      <c r="E230" s="9"/>
      <c r="F230" s="9" t="s">
        <v>61</v>
      </c>
      <c r="G230" s="9" t="s">
        <v>80</v>
      </c>
      <c r="H230" s="39" t="s">
        <v>37</v>
      </c>
      <c r="I230" s="39" t="s">
        <v>37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537</v>
      </c>
      <c r="B231" s="9" t="s">
        <v>538</v>
      </c>
      <c r="C231" s="9" t="s">
        <v>83</v>
      </c>
      <c r="D231" s="9" t="s">
        <v>539</v>
      </c>
      <c r="E231" s="9" t="s">
        <v>540</v>
      </c>
      <c r="F231" s="9" t="s">
        <v>61</v>
      </c>
      <c r="G231" s="9" t="s">
        <v>80</v>
      </c>
      <c r="H231" s="39" t="s">
        <v>37</v>
      </c>
      <c r="I231" s="39" t="s">
        <v>37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541</v>
      </c>
      <c r="B232" s="9" t="s">
        <v>542</v>
      </c>
      <c r="C232" s="9" t="s">
        <v>83</v>
      </c>
      <c r="D232" s="9" t="s">
        <v>539</v>
      </c>
      <c r="E232" s="9" t="s">
        <v>540</v>
      </c>
      <c r="F232" s="9" t="s">
        <v>61</v>
      </c>
      <c r="G232" s="9" t="s">
        <v>80</v>
      </c>
      <c r="H232" s="39" t="s">
        <v>37</v>
      </c>
      <c r="I232" s="39" t="s">
        <v>37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543</v>
      </c>
      <c r="B233" s="9" t="s">
        <v>544</v>
      </c>
      <c r="C233" s="9" t="s">
        <v>83</v>
      </c>
      <c r="D233" s="9" t="s">
        <v>539</v>
      </c>
      <c r="E233" s="9" t="s">
        <v>545</v>
      </c>
      <c r="F233" s="9" t="s">
        <v>61</v>
      </c>
      <c r="G233" s="9" t="s">
        <v>80</v>
      </c>
      <c r="H233" s="39" t="s">
        <v>37</v>
      </c>
      <c r="I233" s="39" t="s">
        <v>37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546</v>
      </c>
      <c r="B234" s="9" t="s">
        <v>547</v>
      </c>
      <c r="C234" s="9" t="s">
        <v>83</v>
      </c>
      <c r="D234" s="9" t="s">
        <v>539</v>
      </c>
      <c r="E234" s="9" t="s">
        <v>548</v>
      </c>
      <c r="F234" s="9" t="s">
        <v>61</v>
      </c>
      <c r="G234" s="9" t="s">
        <v>80</v>
      </c>
      <c r="H234" s="39" t="s">
        <v>37</v>
      </c>
      <c r="I234" s="39" t="s">
        <v>37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549</v>
      </c>
      <c r="B235" s="9" t="s">
        <v>550</v>
      </c>
      <c r="C235" s="9" t="s">
        <v>83</v>
      </c>
      <c r="D235" s="9" t="s">
        <v>539</v>
      </c>
      <c r="E235" s="9" t="s">
        <v>551</v>
      </c>
      <c r="F235" s="9" t="s">
        <v>61</v>
      </c>
      <c r="G235" s="9" t="s">
        <v>80</v>
      </c>
      <c r="H235" s="39" t="s">
        <v>37</v>
      </c>
      <c r="I235" s="39" t="s">
        <v>37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552</v>
      </c>
      <c r="B236" s="9" t="s">
        <v>553</v>
      </c>
      <c r="C236" s="9" t="s">
        <v>83</v>
      </c>
      <c r="D236" s="9" t="s">
        <v>539</v>
      </c>
      <c r="E236" s="9" t="s">
        <v>554</v>
      </c>
      <c r="F236" s="9" t="s">
        <v>61</v>
      </c>
      <c r="G236" s="9" t="s">
        <v>80</v>
      </c>
      <c r="H236" s="39" t="s">
        <v>37</v>
      </c>
      <c r="I236" s="39" t="s">
        <v>37</v>
      </c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555</v>
      </c>
      <c r="B237" s="9" t="s">
        <v>556</v>
      </c>
      <c r="C237" s="9" t="s">
        <v>83</v>
      </c>
      <c r="D237" s="9" t="s">
        <v>539</v>
      </c>
      <c r="E237" s="9" t="s">
        <v>557</v>
      </c>
      <c r="F237" s="9" t="s">
        <v>61</v>
      </c>
      <c r="G237" s="9" t="s">
        <v>80</v>
      </c>
      <c r="H237" s="39" t="s">
        <v>37</v>
      </c>
      <c r="I237" s="39" t="s">
        <v>37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558</v>
      </c>
      <c r="B238" s="9" t="s">
        <v>559</v>
      </c>
      <c r="C238" s="9" t="s">
        <v>83</v>
      </c>
      <c r="D238" s="9" t="s">
        <v>539</v>
      </c>
      <c r="E238" s="9" t="s">
        <v>545</v>
      </c>
      <c r="F238" s="9" t="s">
        <v>61</v>
      </c>
      <c r="G238" s="9" t="s">
        <v>80</v>
      </c>
      <c r="H238" s="39" t="s">
        <v>37</v>
      </c>
      <c r="I238" s="39" t="s">
        <v>37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560</v>
      </c>
      <c r="B239" s="9" t="s">
        <v>561</v>
      </c>
      <c r="C239" s="9" t="s">
        <v>83</v>
      </c>
      <c r="D239" s="9" t="s">
        <v>539</v>
      </c>
      <c r="E239" s="9" t="s">
        <v>562</v>
      </c>
      <c r="F239" s="9" t="s">
        <v>35</v>
      </c>
      <c r="G239" s="9" t="s">
        <v>306</v>
      </c>
      <c r="H239" s="39" t="s">
        <v>37</v>
      </c>
      <c r="I239" s="39" t="s">
        <v>37</v>
      </c>
      <c r="J239" s="40" t="s">
        <v>307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563</v>
      </c>
      <c r="B240" s="9" t="s">
        <v>564</v>
      </c>
      <c r="C240" s="9" t="s">
        <v>83</v>
      </c>
      <c r="D240" s="9" t="s">
        <v>539</v>
      </c>
      <c r="E240" s="9" t="s">
        <v>540</v>
      </c>
      <c r="F240" s="9" t="s">
        <v>61</v>
      </c>
      <c r="G240" s="9" t="s">
        <v>80</v>
      </c>
      <c r="H240" s="39" t="s">
        <v>37</v>
      </c>
      <c r="I240" s="39" t="s">
        <v>37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565</v>
      </c>
      <c r="B241" s="9" t="s">
        <v>566</v>
      </c>
      <c r="C241" s="9" t="s">
        <v>83</v>
      </c>
      <c r="D241" s="9" t="s">
        <v>539</v>
      </c>
      <c r="E241" s="9" t="s">
        <v>540</v>
      </c>
      <c r="F241" s="9" t="s">
        <v>61</v>
      </c>
      <c r="G241" s="9" t="s">
        <v>80</v>
      </c>
      <c r="H241" s="39" t="s">
        <v>37</v>
      </c>
      <c r="I241" s="39" t="s">
        <v>37</v>
      </c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567</v>
      </c>
      <c r="B242" s="9" t="s">
        <v>568</v>
      </c>
      <c r="C242" s="9" t="s">
        <v>32</v>
      </c>
      <c r="D242" s="9" t="s">
        <v>569</v>
      </c>
      <c r="E242" s="9"/>
      <c r="F242" s="9" t="s">
        <v>61</v>
      </c>
      <c r="G242" s="9" t="s">
        <v>80</v>
      </c>
      <c r="H242" s="39" t="s">
        <v>37</v>
      </c>
      <c r="I242" s="39" t="s">
        <v>37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570</v>
      </c>
      <c r="B243" s="9" t="s">
        <v>571</v>
      </c>
      <c r="C243" s="9" t="s">
        <v>83</v>
      </c>
      <c r="D243" s="9" t="s">
        <v>572</v>
      </c>
      <c r="E243" s="9" t="s">
        <v>573</v>
      </c>
      <c r="F243" s="9" t="s">
        <v>61</v>
      </c>
      <c r="G243" s="9" t="s">
        <v>80</v>
      </c>
      <c r="H243" s="39" t="s">
        <v>37</v>
      </c>
      <c r="I243" s="39" t="s">
        <v>37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574</v>
      </c>
      <c r="B244" s="9" t="s">
        <v>575</v>
      </c>
      <c r="C244" s="9" t="s">
        <v>32</v>
      </c>
      <c r="D244" s="9" t="s">
        <v>569</v>
      </c>
      <c r="E244" s="9"/>
      <c r="F244" s="9" t="s">
        <v>61</v>
      </c>
      <c r="G244" s="9" t="s">
        <v>80</v>
      </c>
      <c r="H244" s="39" t="s">
        <v>37</v>
      </c>
      <c r="I244" s="39" t="s">
        <v>37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576</v>
      </c>
      <c r="B245" s="9" t="s">
        <v>577</v>
      </c>
      <c r="C245" s="9" t="s">
        <v>83</v>
      </c>
      <c r="D245" s="9" t="s">
        <v>572</v>
      </c>
      <c r="E245" s="9" t="s">
        <v>578</v>
      </c>
      <c r="F245" s="9" t="s">
        <v>61</v>
      </c>
      <c r="G245" s="9" t="s">
        <v>80</v>
      </c>
      <c r="H245" s="39" t="s">
        <v>37</v>
      </c>
      <c r="I245" s="39" t="s">
        <v>37</v>
      </c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579</v>
      </c>
      <c r="B246" s="9" t="s">
        <v>580</v>
      </c>
      <c r="C246" s="9" t="s">
        <v>32</v>
      </c>
      <c r="D246" s="9" t="s">
        <v>569</v>
      </c>
      <c r="E246" s="9"/>
      <c r="F246" s="9" t="s">
        <v>61</v>
      </c>
      <c r="G246" s="9" t="s">
        <v>80</v>
      </c>
      <c r="H246" s="39" t="s">
        <v>37</v>
      </c>
      <c r="I246" s="39" t="s">
        <v>37</v>
      </c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581</v>
      </c>
      <c r="B247" s="9" t="s">
        <v>582</v>
      </c>
      <c r="C247" s="9" t="s">
        <v>32</v>
      </c>
      <c r="D247" s="9" t="s">
        <v>569</v>
      </c>
      <c r="E247" s="9"/>
      <c r="F247" s="9" t="s">
        <v>61</v>
      </c>
      <c r="G247" s="9" t="s">
        <v>80</v>
      </c>
      <c r="H247" s="39" t="s">
        <v>37</v>
      </c>
      <c r="I247" s="39" t="s">
        <v>37</v>
      </c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583</v>
      </c>
      <c r="B248" s="9" t="s">
        <v>584</v>
      </c>
      <c r="C248" s="9" t="s">
        <v>83</v>
      </c>
      <c r="D248" s="9" t="s">
        <v>539</v>
      </c>
      <c r="E248" s="9" t="s">
        <v>540</v>
      </c>
      <c r="F248" s="9" t="s">
        <v>61</v>
      </c>
      <c r="G248" s="9" t="s">
        <v>80</v>
      </c>
      <c r="H248" s="39" t="s">
        <v>37</v>
      </c>
      <c r="I248" s="39" t="s">
        <v>37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585</v>
      </c>
      <c r="B249" s="9" t="s">
        <v>586</v>
      </c>
      <c r="C249" s="9" t="s">
        <v>83</v>
      </c>
      <c r="D249" s="9" t="s">
        <v>539</v>
      </c>
      <c r="E249" s="9" t="s">
        <v>587</v>
      </c>
      <c r="F249" s="9" t="s">
        <v>61</v>
      </c>
      <c r="G249" s="9" t="s">
        <v>80</v>
      </c>
      <c r="H249" s="39" t="s">
        <v>37</v>
      </c>
      <c r="I249" s="39" t="s">
        <v>37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588</v>
      </c>
      <c r="B250" s="9" t="s">
        <v>589</v>
      </c>
      <c r="C250" s="9" t="s">
        <v>83</v>
      </c>
      <c r="D250" s="9" t="s">
        <v>539</v>
      </c>
      <c r="E250" s="9" t="s">
        <v>540</v>
      </c>
      <c r="F250" s="9" t="s">
        <v>61</v>
      </c>
      <c r="G250" s="9" t="s">
        <v>80</v>
      </c>
      <c r="H250" s="39" t="s">
        <v>37</v>
      </c>
      <c r="I250" s="39" t="s">
        <v>37</v>
      </c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590</v>
      </c>
      <c r="B251" s="9" t="s">
        <v>591</v>
      </c>
      <c r="C251" s="9" t="s">
        <v>83</v>
      </c>
      <c r="D251" s="9" t="s">
        <v>539</v>
      </c>
      <c r="E251" s="9" t="s">
        <v>587</v>
      </c>
      <c r="F251" s="9" t="s">
        <v>61</v>
      </c>
      <c r="G251" s="9" t="s">
        <v>80</v>
      </c>
      <c r="H251" s="39" t="s">
        <v>37</v>
      </c>
      <c r="I251" s="39" t="s">
        <v>37</v>
      </c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592</v>
      </c>
      <c r="B252" s="9" t="s">
        <v>593</v>
      </c>
      <c r="C252" s="9" t="s">
        <v>83</v>
      </c>
      <c r="D252" s="9" t="s">
        <v>539</v>
      </c>
      <c r="E252" s="9" t="s">
        <v>594</v>
      </c>
      <c r="F252" s="9" t="s">
        <v>61</v>
      </c>
      <c r="G252" s="9" t="s">
        <v>80</v>
      </c>
      <c r="H252" s="39" t="s">
        <v>37</v>
      </c>
      <c r="I252" s="39" t="s">
        <v>37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595</v>
      </c>
      <c r="B253" s="9" t="s">
        <v>596</v>
      </c>
      <c r="C253" s="9" t="s">
        <v>83</v>
      </c>
      <c r="D253" s="9" t="s">
        <v>539</v>
      </c>
      <c r="E253" s="9" t="s">
        <v>597</v>
      </c>
      <c r="F253" s="9" t="s">
        <v>61</v>
      </c>
      <c r="G253" s="9" t="s">
        <v>80</v>
      </c>
      <c r="H253" s="39" t="s">
        <v>37</v>
      </c>
      <c r="I253" s="39" t="s">
        <v>37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598</v>
      </c>
      <c r="B254" s="9" t="s">
        <v>599</v>
      </c>
      <c r="C254" s="9" t="s">
        <v>32</v>
      </c>
      <c r="D254" s="9" t="s">
        <v>216</v>
      </c>
      <c r="E254" s="9"/>
      <c r="F254" s="9" t="s">
        <v>61</v>
      </c>
      <c r="G254" s="9" t="s">
        <v>80</v>
      </c>
      <c r="H254" s="39" t="s">
        <v>37</v>
      </c>
      <c r="I254" s="39" t="s">
        <v>37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600</v>
      </c>
      <c r="B255" s="9" t="s">
        <v>601</v>
      </c>
      <c r="C255" s="9" t="s">
        <v>32</v>
      </c>
      <c r="D255" s="9" t="s">
        <v>216</v>
      </c>
      <c r="E255" s="9"/>
      <c r="F255" s="9" t="s">
        <v>61</v>
      </c>
      <c r="G255" s="9" t="s">
        <v>80</v>
      </c>
      <c r="H255" s="39" t="s">
        <v>37</v>
      </c>
      <c r="I255" s="39" t="s">
        <v>37</v>
      </c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602</v>
      </c>
      <c r="B256" s="9" t="s">
        <v>603</v>
      </c>
      <c r="C256" s="9" t="s">
        <v>83</v>
      </c>
      <c r="D256" s="9" t="s">
        <v>539</v>
      </c>
      <c r="E256" s="9" t="s">
        <v>604</v>
      </c>
      <c r="F256" s="9" t="s">
        <v>61</v>
      </c>
      <c r="G256" s="9" t="s">
        <v>80</v>
      </c>
      <c r="H256" s="39" t="s">
        <v>37</v>
      </c>
      <c r="I256" s="39" t="s">
        <v>37</v>
      </c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605</v>
      </c>
      <c r="B257" s="9" t="s">
        <v>606</v>
      </c>
      <c r="C257" s="9" t="s">
        <v>83</v>
      </c>
      <c r="D257" s="9" t="s">
        <v>572</v>
      </c>
      <c r="E257" s="9" t="s">
        <v>607</v>
      </c>
      <c r="F257" s="9" t="s">
        <v>61</v>
      </c>
      <c r="G257" s="9" t="s">
        <v>80</v>
      </c>
      <c r="H257" s="39" t="s">
        <v>37</v>
      </c>
      <c r="I257" s="39" t="s">
        <v>37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608</v>
      </c>
      <c r="B258" s="9" t="s">
        <v>609</v>
      </c>
      <c r="C258" s="9" t="s">
        <v>83</v>
      </c>
      <c r="D258" s="9" t="s">
        <v>572</v>
      </c>
      <c r="E258" s="9" t="s">
        <v>610</v>
      </c>
      <c r="F258" s="9" t="s">
        <v>61</v>
      </c>
      <c r="G258" s="9" t="s">
        <v>80</v>
      </c>
      <c r="H258" s="39" t="s">
        <v>37</v>
      </c>
      <c r="I258" s="39" t="s">
        <v>37</v>
      </c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611</v>
      </c>
      <c r="B259" s="9" t="s">
        <v>612</v>
      </c>
      <c r="C259" s="9" t="s">
        <v>83</v>
      </c>
      <c r="D259" s="9" t="s">
        <v>572</v>
      </c>
      <c r="E259" s="9" t="s">
        <v>613</v>
      </c>
      <c r="F259" s="9" t="s">
        <v>61</v>
      </c>
      <c r="G259" s="9" t="s">
        <v>80</v>
      </c>
      <c r="H259" s="39" t="s">
        <v>37</v>
      </c>
      <c r="I259" s="39" t="s">
        <v>37</v>
      </c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614</v>
      </c>
      <c r="B260" s="9" t="s">
        <v>615</v>
      </c>
      <c r="C260" s="9" t="s">
        <v>32</v>
      </c>
      <c r="D260" s="9" t="s">
        <v>569</v>
      </c>
      <c r="E260" s="9"/>
      <c r="F260" s="9" t="s">
        <v>61</v>
      </c>
      <c r="G260" s="9" t="s">
        <v>80</v>
      </c>
      <c r="H260" s="39" t="s">
        <v>37</v>
      </c>
      <c r="I260" s="39" t="s">
        <v>37</v>
      </c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616</v>
      </c>
      <c r="B261" s="9" t="s">
        <v>617</v>
      </c>
      <c r="C261" s="9" t="s">
        <v>83</v>
      </c>
      <c r="D261" s="9" t="s">
        <v>539</v>
      </c>
      <c r="E261" s="9" t="s">
        <v>618</v>
      </c>
      <c r="F261" s="9" t="s">
        <v>61</v>
      </c>
      <c r="G261" s="9" t="s">
        <v>80</v>
      </c>
      <c r="H261" s="39" t="s">
        <v>37</v>
      </c>
      <c r="I261" s="39" t="s">
        <v>37</v>
      </c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619</v>
      </c>
      <c r="B262" s="9" t="s">
        <v>620</v>
      </c>
      <c r="C262" s="9" t="s">
        <v>83</v>
      </c>
      <c r="D262" s="9" t="s">
        <v>539</v>
      </c>
      <c r="E262" s="9" t="s">
        <v>621</v>
      </c>
      <c r="F262" s="9" t="s">
        <v>61</v>
      </c>
      <c r="G262" s="9" t="s">
        <v>80</v>
      </c>
      <c r="H262" s="39" t="s">
        <v>37</v>
      </c>
      <c r="I262" s="39" t="s">
        <v>37</v>
      </c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622</v>
      </c>
      <c r="B263" s="9" t="s">
        <v>623</v>
      </c>
      <c r="C263" s="9" t="s">
        <v>83</v>
      </c>
      <c r="D263" s="9" t="s">
        <v>539</v>
      </c>
      <c r="E263" s="9" t="s">
        <v>624</v>
      </c>
      <c r="F263" s="9" t="s">
        <v>61</v>
      </c>
      <c r="G263" s="9" t="s">
        <v>80</v>
      </c>
      <c r="H263" s="39" t="s">
        <v>37</v>
      </c>
      <c r="I263" s="39" t="s">
        <v>37</v>
      </c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625</v>
      </c>
      <c r="B264" s="9" t="s">
        <v>626</v>
      </c>
      <c r="C264" s="9" t="s">
        <v>32</v>
      </c>
      <c r="D264" s="9" t="s">
        <v>627</v>
      </c>
      <c r="E264" s="9"/>
      <c r="F264" s="9" t="s">
        <v>61</v>
      </c>
      <c r="G264" s="9" t="s">
        <v>80</v>
      </c>
      <c r="H264" s="39" t="s">
        <v>37</v>
      </c>
      <c r="I264" s="39" t="s">
        <v>37</v>
      </c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628</v>
      </c>
      <c r="B265" s="9" t="s">
        <v>629</v>
      </c>
      <c r="C265" s="9" t="s">
        <v>32</v>
      </c>
      <c r="D265" s="9"/>
      <c r="E265" s="9"/>
      <c r="F265" s="9" t="s">
        <v>61</v>
      </c>
      <c r="G265" s="9" t="s">
        <v>329</v>
      </c>
      <c r="H265" s="39" t="s">
        <v>249</v>
      </c>
      <c r="I265" s="39" t="s">
        <v>249</v>
      </c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630</v>
      </c>
      <c r="B266" s="9" t="s">
        <v>631</v>
      </c>
      <c r="C266" s="9" t="s">
        <v>32</v>
      </c>
      <c r="D266" s="9"/>
      <c r="E266" s="9"/>
      <c r="F266" s="9" t="s">
        <v>61</v>
      </c>
      <c r="G266" s="9" t="s">
        <v>306</v>
      </c>
      <c r="H266" s="39" t="s">
        <v>307</v>
      </c>
      <c r="I266" s="39" t="s">
        <v>307</v>
      </c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632</v>
      </c>
      <c r="B267" s="9" t="s">
        <v>305</v>
      </c>
      <c r="C267" s="9" t="s">
        <v>32</v>
      </c>
      <c r="D267" s="9"/>
      <c r="E267" s="9"/>
      <c r="F267" s="9" t="s">
        <v>61</v>
      </c>
      <c r="G267" s="9" t="s">
        <v>306</v>
      </c>
      <c r="H267" s="39" t="s">
        <v>307</v>
      </c>
      <c r="I267" s="39" t="s">
        <v>307</v>
      </c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633</v>
      </c>
      <c r="B268" s="9" t="s">
        <v>634</v>
      </c>
      <c r="C268" s="9" t="s">
        <v>635</v>
      </c>
      <c r="D268" s="9" t="s">
        <v>636</v>
      </c>
      <c r="E268" s="9"/>
      <c r="F268" s="9" t="s">
        <v>35</v>
      </c>
      <c r="G268" s="9" t="s">
        <v>637</v>
      </c>
      <c r="H268" s="39" t="s">
        <v>638</v>
      </c>
      <c r="I268" s="39" t="s">
        <v>638</v>
      </c>
      <c r="J268" s="40" t="s">
        <v>639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640</v>
      </c>
      <c r="B269" s="9" t="s">
        <v>641</v>
      </c>
      <c r="C269" s="9" t="s">
        <v>635</v>
      </c>
      <c r="D269" s="9" t="s">
        <v>636</v>
      </c>
      <c r="E269" s="9"/>
      <c r="F269" s="9" t="s">
        <v>35</v>
      </c>
      <c r="G269" s="9" t="s">
        <v>642</v>
      </c>
      <c r="H269" s="39" t="s">
        <v>643</v>
      </c>
      <c r="I269" s="39" t="s">
        <v>643</v>
      </c>
      <c r="J269" s="40" t="s">
        <v>255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644</v>
      </c>
      <c r="B270" s="9" t="s">
        <v>645</v>
      </c>
      <c r="C270" s="9" t="s">
        <v>635</v>
      </c>
      <c r="D270" s="9" t="s">
        <v>636</v>
      </c>
      <c r="E270" s="9"/>
      <c r="F270" s="9" t="s">
        <v>35</v>
      </c>
      <c r="G270" s="9" t="s">
        <v>642</v>
      </c>
      <c r="H270" s="39" t="s">
        <v>643</v>
      </c>
      <c r="I270" s="39" t="s">
        <v>643</v>
      </c>
      <c r="J270" s="40" t="s">
        <v>255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646</v>
      </c>
      <c r="B271" s="9" t="s">
        <v>647</v>
      </c>
      <c r="C271" s="9" t="s">
        <v>648</v>
      </c>
      <c r="D271" s="9" t="s">
        <v>649</v>
      </c>
      <c r="E271" s="9"/>
      <c r="F271" s="9" t="s">
        <v>35</v>
      </c>
      <c r="G271" s="9" t="s">
        <v>650</v>
      </c>
      <c r="H271" s="39" t="s">
        <v>37</v>
      </c>
      <c r="I271" s="39" t="s">
        <v>37</v>
      </c>
      <c r="J271" s="40" t="s">
        <v>115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651</v>
      </c>
      <c r="B272" s="9" t="s">
        <v>652</v>
      </c>
      <c r="C272" s="9" t="s">
        <v>648</v>
      </c>
      <c r="D272" s="9" t="s">
        <v>649</v>
      </c>
      <c r="E272" s="9" t="s">
        <v>653</v>
      </c>
      <c r="F272" s="9" t="s">
        <v>35</v>
      </c>
      <c r="G272" s="9" t="s">
        <v>654</v>
      </c>
      <c r="H272" s="39" t="s">
        <v>37</v>
      </c>
      <c r="I272" s="39" t="s">
        <v>37</v>
      </c>
      <c r="J272" s="40" t="s">
        <v>115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655</v>
      </c>
      <c r="B273" s="9" t="s">
        <v>656</v>
      </c>
      <c r="C273" s="9" t="s">
        <v>648</v>
      </c>
      <c r="D273" s="9" t="s">
        <v>649</v>
      </c>
      <c r="E273" s="9"/>
      <c r="F273" s="9" t="s">
        <v>35</v>
      </c>
      <c r="G273" s="9" t="s">
        <v>657</v>
      </c>
      <c r="H273" s="39" t="s">
        <v>37</v>
      </c>
      <c r="I273" s="39" t="s">
        <v>37</v>
      </c>
      <c r="J273" s="40" t="s">
        <v>639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658</v>
      </c>
      <c r="B274" s="9" t="s">
        <v>659</v>
      </c>
      <c r="C274" s="9" t="s">
        <v>648</v>
      </c>
      <c r="D274" s="9" t="s">
        <v>649</v>
      </c>
      <c r="E274" s="9"/>
      <c r="F274" s="9" t="s">
        <v>61</v>
      </c>
      <c r="G274" s="9" t="s">
        <v>660</v>
      </c>
      <c r="H274" s="39" t="s">
        <v>37</v>
      </c>
      <c r="I274" s="39" t="s">
        <v>37</v>
      </c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661</v>
      </c>
      <c r="B275" s="9" t="s">
        <v>662</v>
      </c>
      <c r="C275" s="9" t="s">
        <v>648</v>
      </c>
      <c r="D275" s="9" t="s">
        <v>649</v>
      </c>
      <c r="E275" s="9"/>
      <c r="F275" s="9" t="s">
        <v>61</v>
      </c>
      <c r="G275" s="9" t="s">
        <v>663</v>
      </c>
      <c r="H275" s="39" t="s">
        <v>37</v>
      </c>
      <c r="I275" s="39" t="s">
        <v>37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664</v>
      </c>
      <c r="B276" s="9" t="s">
        <v>665</v>
      </c>
      <c r="C276" s="9" t="s">
        <v>648</v>
      </c>
      <c r="D276" s="9" t="s">
        <v>649</v>
      </c>
      <c r="E276" s="9"/>
      <c r="F276" s="9" t="s">
        <v>61</v>
      </c>
      <c r="G276" s="9" t="s">
        <v>663</v>
      </c>
      <c r="H276" s="39" t="s">
        <v>37</v>
      </c>
      <c r="I276" s="39" t="s">
        <v>37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666</v>
      </c>
      <c r="B277" s="9" t="s">
        <v>667</v>
      </c>
      <c r="C277" s="9" t="s">
        <v>668</v>
      </c>
      <c r="D277" s="9" t="s">
        <v>649</v>
      </c>
      <c r="E277" s="9"/>
      <c r="F277" s="9" t="s">
        <v>61</v>
      </c>
      <c r="G277" s="9" t="s">
        <v>669</v>
      </c>
      <c r="H277" s="39" t="s">
        <v>37</v>
      </c>
      <c r="I277" s="39" t="s">
        <v>37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670</v>
      </c>
      <c r="B278" s="9" t="s">
        <v>671</v>
      </c>
      <c r="C278" s="9" t="s">
        <v>635</v>
      </c>
      <c r="D278" s="9" t="s">
        <v>649</v>
      </c>
      <c r="E278" s="9" t="s">
        <v>672</v>
      </c>
      <c r="F278" s="9" t="s">
        <v>35</v>
      </c>
      <c r="G278" s="9" t="s">
        <v>673</v>
      </c>
      <c r="H278" s="39" t="s">
        <v>37</v>
      </c>
      <c r="I278" s="39" t="s">
        <v>37</v>
      </c>
      <c r="J278" s="40" t="s">
        <v>115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674</v>
      </c>
      <c r="B279" s="9" t="s">
        <v>675</v>
      </c>
      <c r="C279" s="9" t="s">
        <v>668</v>
      </c>
      <c r="D279" s="9" t="s">
        <v>649</v>
      </c>
      <c r="E279" s="9"/>
      <c r="F279" s="9" t="s">
        <v>35</v>
      </c>
      <c r="G279" s="9" t="s">
        <v>676</v>
      </c>
      <c r="H279" s="39" t="s">
        <v>677</v>
      </c>
      <c r="I279" s="39" t="s">
        <v>677</v>
      </c>
      <c r="J279" s="40" t="s">
        <v>115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678</v>
      </c>
      <c r="B280" s="9" t="s">
        <v>679</v>
      </c>
      <c r="C280" s="9" t="s">
        <v>668</v>
      </c>
      <c r="D280" s="9" t="s">
        <v>649</v>
      </c>
      <c r="E280" s="9"/>
      <c r="F280" s="9" t="s">
        <v>35</v>
      </c>
      <c r="G280" s="9" t="s">
        <v>680</v>
      </c>
      <c r="H280" s="39" t="s">
        <v>677</v>
      </c>
      <c r="I280" s="39" t="s">
        <v>677</v>
      </c>
      <c r="J280" s="40" t="s">
        <v>639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681</v>
      </c>
      <c r="B281" s="9" t="s">
        <v>682</v>
      </c>
      <c r="C281" s="9" t="s">
        <v>668</v>
      </c>
      <c r="D281" s="9" t="s">
        <v>649</v>
      </c>
      <c r="E281" s="9" t="s">
        <v>79</v>
      </c>
      <c r="F281" s="9" t="s">
        <v>35</v>
      </c>
      <c r="G281" s="9" t="s">
        <v>683</v>
      </c>
      <c r="H281" s="39" t="s">
        <v>677</v>
      </c>
      <c r="I281" s="39" t="s">
        <v>677</v>
      </c>
      <c r="J281" s="40" t="s">
        <v>115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684</v>
      </c>
      <c r="B282" s="9" t="s">
        <v>685</v>
      </c>
      <c r="C282" s="9" t="s">
        <v>635</v>
      </c>
      <c r="D282" s="9" t="s">
        <v>649</v>
      </c>
      <c r="E282" s="9"/>
      <c r="F282" s="9" t="s">
        <v>35</v>
      </c>
      <c r="G282" s="9" t="s">
        <v>686</v>
      </c>
      <c r="H282" s="39" t="s">
        <v>677</v>
      </c>
      <c r="I282" s="39" t="s">
        <v>677</v>
      </c>
      <c r="J282" s="40" t="s">
        <v>639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687</v>
      </c>
      <c r="B283" s="9" t="s">
        <v>688</v>
      </c>
      <c r="C283" s="9" t="s">
        <v>635</v>
      </c>
      <c r="D283" s="9" t="s">
        <v>649</v>
      </c>
      <c r="E283" s="9"/>
      <c r="F283" s="9" t="s">
        <v>35</v>
      </c>
      <c r="G283" s="9" t="s">
        <v>686</v>
      </c>
      <c r="H283" s="39" t="s">
        <v>677</v>
      </c>
      <c r="I283" s="39" t="s">
        <v>677</v>
      </c>
      <c r="J283" s="40" t="s">
        <v>639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689</v>
      </c>
      <c r="B284" s="9" t="s">
        <v>690</v>
      </c>
      <c r="C284" s="9" t="s">
        <v>635</v>
      </c>
      <c r="D284" s="9" t="s">
        <v>649</v>
      </c>
      <c r="E284" s="9"/>
      <c r="F284" s="9" t="s">
        <v>61</v>
      </c>
      <c r="G284" s="9" t="s">
        <v>669</v>
      </c>
      <c r="H284" s="39" t="s">
        <v>37</v>
      </c>
      <c r="I284" s="39" t="s">
        <v>37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691</v>
      </c>
      <c r="B285" s="9" t="s">
        <v>692</v>
      </c>
      <c r="C285" s="9" t="s">
        <v>635</v>
      </c>
      <c r="D285" s="9" t="s">
        <v>649</v>
      </c>
      <c r="E285" s="9"/>
      <c r="F285" s="9" t="s">
        <v>35</v>
      </c>
      <c r="G285" s="9" t="s">
        <v>693</v>
      </c>
      <c r="H285" s="39" t="s">
        <v>37</v>
      </c>
      <c r="I285" s="39" t="s">
        <v>37</v>
      </c>
      <c r="J285" s="40" t="s">
        <v>38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694</v>
      </c>
      <c r="B286" s="9" t="s">
        <v>695</v>
      </c>
      <c r="C286" s="9" t="s">
        <v>635</v>
      </c>
      <c r="D286" s="9" t="s">
        <v>649</v>
      </c>
      <c r="E286" s="9"/>
      <c r="F286" s="9" t="s">
        <v>35</v>
      </c>
      <c r="G286" s="9" t="s">
        <v>696</v>
      </c>
      <c r="H286" s="39" t="s">
        <v>37</v>
      </c>
      <c r="I286" s="39" t="s">
        <v>37</v>
      </c>
      <c r="J286" s="40" t="s">
        <v>639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697</v>
      </c>
      <c r="B287" s="9" t="s">
        <v>698</v>
      </c>
      <c r="C287" s="9" t="s">
        <v>668</v>
      </c>
      <c r="D287" s="9" t="s">
        <v>649</v>
      </c>
      <c r="E287" s="9" t="s">
        <v>699</v>
      </c>
      <c r="F287" s="9" t="s">
        <v>61</v>
      </c>
      <c r="G287" s="9" t="s">
        <v>700</v>
      </c>
      <c r="H287" s="39" t="s">
        <v>37</v>
      </c>
      <c r="I287" s="39" t="s">
        <v>37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701</v>
      </c>
      <c r="B288" s="9" t="s">
        <v>702</v>
      </c>
      <c r="C288" s="9" t="s">
        <v>635</v>
      </c>
      <c r="D288" s="9" t="s">
        <v>649</v>
      </c>
      <c r="E288" s="9" t="s">
        <v>703</v>
      </c>
      <c r="F288" s="9" t="s">
        <v>35</v>
      </c>
      <c r="G288" s="9" t="s">
        <v>704</v>
      </c>
      <c r="H288" s="39" t="s">
        <v>37</v>
      </c>
      <c r="I288" s="39" t="s">
        <v>37</v>
      </c>
      <c r="J288" s="40" t="s">
        <v>115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705</v>
      </c>
      <c r="B289" s="9" t="s">
        <v>706</v>
      </c>
      <c r="C289" s="9" t="s">
        <v>668</v>
      </c>
      <c r="D289" s="9" t="s">
        <v>649</v>
      </c>
      <c r="E289" s="9" t="s">
        <v>703</v>
      </c>
      <c r="F289" s="9" t="s">
        <v>35</v>
      </c>
      <c r="G289" s="9" t="s">
        <v>707</v>
      </c>
      <c r="H289" s="39" t="s">
        <v>708</v>
      </c>
      <c r="I289" s="39" t="s">
        <v>708</v>
      </c>
      <c r="J289" s="40" t="s">
        <v>709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710</v>
      </c>
      <c r="B290" s="9" t="s">
        <v>711</v>
      </c>
      <c r="C290" s="9" t="s">
        <v>635</v>
      </c>
      <c r="D290" s="9" t="s">
        <v>649</v>
      </c>
      <c r="E290" s="9" t="s">
        <v>703</v>
      </c>
      <c r="F290" s="9" t="s">
        <v>35</v>
      </c>
      <c r="G290" s="9" t="s">
        <v>712</v>
      </c>
      <c r="H290" s="39" t="s">
        <v>218</v>
      </c>
      <c r="I290" s="39" t="s">
        <v>218</v>
      </c>
      <c r="J290" s="40" t="s">
        <v>162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713</v>
      </c>
      <c r="B291" s="9" t="s">
        <v>714</v>
      </c>
      <c r="C291" s="9" t="s">
        <v>668</v>
      </c>
      <c r="D291" s="9" t="s">
        <v>649</v>
      </c>
      <c r="E291" s="9" t="s">
        <v>715</v>
      </c>
      <c r="F291" s="9" t="s">
        <v>61</v>
      </c>
      <c r="G291" s="9" t="s">
        <v>716</v>
      </c>
      <c r="H291" s="39" t="s">
        <v>717</v>
      </c>
      <c r="I291" s="39" t="s">
        <v>717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718</v>
      </c>
      <c r="B292" s="9" t="s">
        <v>719</v>
      </c>
      <c r="C292" s="9" t="s">
        <v>635</v>
      </c>
      <c r="D292" s="9" t="s">
        <v>649</v>
      </c>
      <c r="E292" s="9" t="s">
        <v>720</v>
      </c>
      <c r="F292" s="9" t="s">
        <v>721</v>
      </c>
      <c r="G292" s="9" t="s">
        <v>722</v>
      </c>
      <c r="H292" s="39" t="s">
        <v>723</v>
      </c>
      <c r="I292" s="39" t="s">
        <v>723</v>
      </c>
      <c r="J292" s="40" t="s">
        <v>723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724</v>
      </c>
      <c r="B293" s="9" t="s">
        <v>725</v>
      </c>
      <c r="C293" s="9" t="s">
        <v>668</v>
      </c>
      <c r="D293" s="9" t="s">
        <v>649</v>
      </c>
      <c r="E293" s="9" t="s">
        <v>726</v>
      </c>
      <c r="F293" s="9" t="s">
        <v>35</v>
      </c>
      <c r="G293" s="9" t="s">
        <v>727</v>
      </c>
      <c r="H293" s="39" t="s">
        <v>717</v>
      </c>
      <c r="I293" s="39" t="s">
        <v>717</v>
      </c>
      <c r="J293" s="40" t="s">
        <v>218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728</v>
      </c>
      <c r="B294" s="9" t="s">
        <v>729</v>
      </c>
      <c r="C294" s="9" t="s">
        <v>635</v>
      </c>
      <c r="D294" s="9" t="s">
        <v>649</v>
      </c>
      <c r="E294" s="9" t="s">
        <v>730</v>
      </c>
      <c r="F294" s="9" t="s">
        <v>61</v>
      </c>
      <c r="G294" s="9" t="s">
        <v>731</v>
      </c>
      <c r="H294" s="39" t="s">
        <v>44</v>
      </c>
      <c r="I294" s="39" t="s">
        <v>44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732</v>
      </c>
      <c r="B295" s="9" t="s">
        <v>733</v>
      </c>
      <c r="C295" s="9" t="s">
        <v>635</v>
      </c>
      <c r="D295" s="9" t="s">
        <v>649</v>
      </c>
      <c r="E295" s="9" t="s">
        <v>730</v>
      </c>
      <c r="F295" s="9" t="s">
        <v>61</v>
      </c>
      <c r="G295" s="9" t="s">
        <v>731</v>
      </c>
      <c r="H295" s="39" t="s">
        <v>44</v>
      </c>
      <c r="I295" s="39" t="s">
        <v>44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734</v>
      </c>
      <c r="B296" s="9" t="s">
        <v>735</v>
      </c>
      <c r="C296" s="9" t="s">
        <v>668</v>
      </c>
      <c r="D296" s="9" t="s">
        <v>649</v>
      </c>
      <c r="E296" s="9" t="s">
        <v>699</v>
      </c>
      <c r="F296" s="9" t="s">
        <v>61</v>
      </c>
      <c r="G296" s="9" t="s">
        <v>736</v>
      </c>
      <c r="H296" s="39" t="s">
        <v>218</v>
      </c>
      <c r="I296" s="39" t="s">
        <v>218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737</v>
      </c>
      <c r="B297" s="9" t="s">
        <v>738</v>
      </c>
      <c r="C297" s="9" t="s">
        <v>668</v>
      </c>
      <c r="D297" s="9" t="s">
        <v>649</v>
      </c>
      <c r="E297" s="9" t="s">
        <v>739</v>
      </c>
      <c r="F297" s="9" t="s">
        <v>61</v>
      </c>
      <c r="G297" s="9" t="s">
        <v>100</v>
      </c>
      <c r="H297" s="39" t="s">
        <v>37</v>
      </c>
      <c r="I297" s="39" t="s">
        <v>37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740</v>
      </c>
      <c r="B298" s="9" t="s">
        <v>741</v>
      </c>
      <c r="C298" s="9" t="s">
        <v>635</v>
      </c>
      <c r="D298" s="9" t="s">
        <v>649</v>
      </c>
      <c r="E298" s="9" t="s">
        <v>742</v>
      </c>
      <c r="F298" s="9" t="s">
        <v>35</v>
      </c>
      <c r="G298" s="9" t="s">
        <v>704</v>
      </c>
      <c r="H298" s="39" t="s">
        <v>37</v>
      </c>
      <c r="I298" s="39" t="s">
        <v>37</v>
      </c>
      <c r="J298" s="40" t="s">
        <v>115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743</v>
      </c>
      <c r="B299" s="9" t="s">
        <v>744</v>
      </c>
      <c r="C299" s="9" t="s">
        <v>668</v>
      </c>
      <c r="D299" s="9" t="s">
        <v>649</v>
      </c>
      <c r="E299" s="9" t="s">
        <v>715</v>
      </c>
      <c r="F299" s="9" t="s">
        <v>61</v>
      </c>
      <c r="G299" s="9" t="s">
        <v>745</v>
      </c>
      <c r="H299" s="39" t="s">
        <v>162</v>
      </c>
      <c r="I299" s="39" t="s">
        <v>162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746</v>
      </c>
      <c r="B300" s="9" t="s">
        <v>747</v>
      </c>
      <c r="C300" s="9" t="s">
        <v>635</v>
      </c>
      <c r="D300" s="9" t="s">
        <v>649</v>
      </c>
      <c r="E300" s="9"/>
      <c r="F300" s="9" t="s">
        <v>61</v>
      </c>
      <c r="G300" s="9" t="s">
        <v>100</v>
      </c>
      <c r="H300" s="39" t="s">
        <v>37</v>
      </c>
      <c r="I300" s="39" t="s">
        <v>37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748</v>
      </c>
      <c r="B301" s="9" t="s">
        <v>749</v>
      </c>
      <c r="C301" s="9" t="s">
        <v>635</v>
      </c>
      <c r="D301" s="9" t="s">
        <v>649</v>
      </c>
      <c r="E301" s="9"/>
      <c r="F301" s="9" t="s">
        <v>61</v>
      </c>
      <c r="G301" s="9" t="s">
        <v>100</v>
      </c>
      <c r="H301" s="39" t="s">
        <v>37</v>
      </c>
      <c r="I301" s="39" t="s">
        <v>37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750</v>
      </c>
      <c r="B302" s="9" t="s">
        <v>751</v>
      </c>
      <c r="C302" s="9" t="s">
        <v>635</v>
      </c>
      <c r="D302" s="9" t="s">
        <v>649</v>
      </c>
      <c r="E302" s="9"/>
      <c r="F302" s="9" t="s">
        <v>61</v>
      </c>
      <c r="G302" s="9" t="s">
        <v>100</v>
      </c>
      <c r="H302" s="39" t="s">
        <v>37</v>
      </c>
      <c r="I302" s="39" t="s">
        <v>37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752</v>
      </c>
      <c r="B303" s="9" t="s">
        <v>753</v>
      </c>
      <c r="C303" s="9" t="s">
        <v>668</v>
      </c>
      <c r="D303" s="9" t="s">
        <v>649</v>
      </c>
      <c r="E303" s="9" t="s">
        <v>742</v>
      </c>
      <c r="F303" s="9" t="s">
        <v>61</v>
      </c>
      <c r="G303" s="9" t="s">
        <v>100</v>
      </c>
      <c r="H303" s="39" t="s">
        <v>37</v>
      </c>
      <c r="I303" s="39" t="s">
        <v>37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754</v>
      </c>
      <c r="B304" s="9" t="s">
        <v>671</v>
      </c>
      <c r="C304" s="9" t="s">
        <v>635</v>
      </c>
      <c r="D304" s="9" t="s">
        <v>649</v>
      </c>
      <c r="E304" s="9" t="s">
        <v>703</v>
      </c>
      <c r="F304" s="9" t="s">
        <v>35</v>
      </c>
      <c r="G304" s="9" t="s">
        <v>704</v>
      </c>
      <c r="H304" s="39" t="s">
        <v>37</v>
      </c>
      <c r="I304" s="39" t="s">
        <v>37</v>
      </c>
      <c r="J304" s="40" t="s">
        <v>115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755</v>
      </c>
      <c r="B305" s="9" t="s">
        <v>756</v>
      </c>
      <c r="C305" s="9" t="s">
        <v>668</v>
      </c>
      <c r="D305" s="9" t="s">
        <v>649</v>
      </c>
      <c r="E305" s="9" t="s">
        <v>540</v>
      </c>
      <c r="F305" s="9" t="s">
        <v>61</v>
      </c>
      <c r="G305" s="9" t="s">
        <v>100</v>
      </c>
      <c r="H305" s="39" t="s">
        <v>37</v>
      </c>
      <c r="I305" s="39" t="s">
        <v>37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757</v>
      </c>
      <c r="B306" s="9" t="s">
        <v>758</v>
      </c>
      <c r="C306" s="9" t="s">
        <v>668</v>
      </c>
      <c r="D306" s="9" t="s">
        <v>649</v>
      </c>
      <c r="E306" s="9" t="s">
        <v>540</v>
      </c>
      <c r="F306" s="9" t="s">
        <v>61</v>
      </c>
      <c r="G306" s="9" t="s">
        <v>100</v>
      </c>
      <c r="H306" s="39" t="s">
        <v>37</v>
      </c>
      <c r="I306" s="39" t="s">
        <v>37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759</v>
      </c>
      <c r="B307" s="9" t="s">
        <v>760</v>
      </c>
      <c r="C307" s="9" t="s">
        <v>668</v>
      </c>
      <c r="D307" s="9" t="s">
        <v>649</v>
      </c>
      <c r="E307" s="9" t="s">
        <v>540</v>
      </c>
      <c r="F307" s="9" t="s">
        <v>61</v>
      </c>
      <c r="G307" s="9" t="s">
        <v>100</v>
      </c>
      <c r="H307" s="39" t="s">
        <v>37</v>
      </c>
      <c r="I307" s="39" t="s">
        <v>37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761</v>
      </c>
      <c r="B308" s="9" t="s">
        <v>762</v>
      </c>
      <c r="C308" s="9" t="s">
        <v>668</v>
      </c>
      <c r="D308" s="9" t="s">
        <v>649</v>
      </c>
      <c r="E308" s="9"/>
      <c r="F308" s="9" t="s">
        <v>61</v>
      </c>
      <c r="G308" s="9" t="s">
        <v>100</v>
      </c>
      <c r="H308" s="39" t="s">
        <v>37</v>
      </c>
      <c r="I308" s="39" t="s">
        <v>37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763</v>
      </c>
      <c r="B309" s="9" t="s">
        <v>764</v>
      </c>
      <c r="C309" s="9" t="s">
        <v>668</v>
      </c>
      <c r="D309" s="9" t="s">
        <v>649</v>
      </c>
      <c r="E309" s="9"/>
      <c r="F309" s="9" t="s">
        <v>61</v>
      </c>
      <c r="G309" s="9" t="s">
        <v>100</v>
      </c>
      <c r="H309" s="39" t="s">
        <v>37</v>
      </c>
      <c r="I309" s="39" t="s">
        <v>37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765</v>
      </c>
      <c r="B310" s="9" t="s">
        <v>766</v>
      </c>
      <c r="C310" s="9" t="s">
        <v>668</v>
      </c>
      <c r="D310" s="9" t="s">
        <v>649</v>
      </c>
      <c r="E310" s="9"/>
      <c r="F310" s="9" t="s">
        <v>35</v>
      </c>
      <c r="G310" s="9" t="s">
        <v>704</v>
      </c>
      <c r="H310" s="39" t="s">
        <v>37</v>
      </c>
      <c r="I310" s="39" t="s">
        <v>37</v>
      </c>
      <c r="J310" s="40" t="s">
        <v>115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767</v>
      </c>
      <c r="B311" s="9" t="s">
        <v>768</v>
      </c>
      <c r="C311" s="9" t="s">
        <v>668</v>
      </c>
      <c r="D311" s="9" t="s">
        <v>649</v>
      </c>
      <c r="E311" s="9"/>
      <c r="F311" s="9" t="s">
        <v>35</v>
      </c>
      <c r="G311" s="9" t="s">
        <v>704</v>
      </c>
      <c r="H311" s="39" t="s">
        <v>37</v>
      </c>
      <c r="I311" s="39" t="s">
        <v>37</v>
      </c>
      <c r="J311" s="40" t="s">
        <v>115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769</v>
      </c>
      <c r="B312" s="9" t="s">
        <v>770</v>
      </c>
      <c r="C312" s="9" t="s">
        <v>668</v>
      </c>
      <c r="D312" s="9" t="s">
        <v>771</v>
      </c>
      <c r="E312" s="9" t="s">
        <v>79</v>
      </c>
      <c r="F312" s="9" t="s">
        <v>61</v>
      </c>
      <c r="G312" s="9" t="s">
        <v>772</v>
      </c>
      <c r="H312" s="39" t="s">
        <v>773</v>
      </c>
      <c r="I312" s="39" t="s">
        <v>773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774</v>
      </c>
      <c r="B313" s="9" t="s">
        <v>775</v>
      </c>
      <c r="C313" s="9" t="s">
        <v>668</v>
      </c>
      <c r="D313" s="9" t="s">
        <v>776</v>
      </c>
      <c r="E313" s="9" t="s">
        <v>777</v>
      </c>
      <c r="F313" s="9" t="s">
        <v>61</v>
      </c>
      <c r="G313" s="9" t="s">
        <v>700</v>
      </c>
      <c r="H313" s="39" t="s">
        <v>37</v>
      </c>
      <c r="I313" s="39" t="s">
        <v>37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778</v>
      </c>
      <c r="B314" s="9" t="s">
        <v>779</v>
      </c>
      <c r="C314" s="9" t="s">
        <v>668</v>
      </c>
      <c r="D314" s="9" t="s">
        <v>776</v>
      </c>
      <c r="E314" s="9" t="s">
        <v>79</v>
      </c>
      <c r="F314" s="9" t="s">
        <v>61</v>
      </c>
      <c r="G314" s="9" t="s">
        <v>100</v>
      </c>
      <c r="H314" s="39" t="s">
        <v>37</v>
      </c>
      <c r="I314" s="39" t="s">
        <v>37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780</v>
      </c>
      <c r="B315" s="9" t="s">
        <v>781</v>
      </c>
      <c r="C315" s="9" t="s">
        <v>668</v>
      </c>
      <c r="D315" s="9" t="s">
        <v>776</v>
      </c>
      <c r="E315" s="9" t="s">
        <v>782</v>
      </c>
      <c r="F315" s="9" t="s">
        <v>61</v>
      </c>
      <c r="G315" s="9" t="s">
        <v>700</v>
      </c>
      <c r="H315" s="39" t="s">
        <v>37</v>
      </c>
      <c r="I315" s="39" t="s">
        <v>37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783</v>
      </c>
      <c r="B316" s="9" t="s">
        <v>784</v>
      </c>
      <c r="C316" s="9" t="s">
        <v>668</v>
      </c>
      <c r="D316" s="9" t="s">
        <v>776</v>
      </c>
      <c r="E316" s="9" t="s">
        <v>99</v>
      </c>
      <c r="F316" s="9" t="s">
        <v>61</v>
      </c>
      <c r="G316" s="9" t="s">
        <v>100</v>
      </c>
      <c r="H316" s="39" t="s">
        <v>37</v>
      </c>
      <c r="I316" s="39" t="s">
        <v>37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785</v>
      </c>
      <c r="B317" s="9" t="s">
        <v>775</v>
      </c>
      <c r="C317" s="9" t="s">
        <v>635</v>
      </c>
      <c r="D317" s="9" t="s">
        <v>776</v>
      </c>
      <c r="E317" s="9" t="s">
        <v>777</v>
      </c>
      <c r="F317" s="9" t="s">
        <v>61</v>
      </c>
      <c r="G317" s="9" t="s">
        <v>700</v>
      </c>
      <c r="H317" s="39" t="s">
        <v>37</v>
      </c>
      <c r="I317" s="39" t="s">
        <v>37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786</v>
      </c>
      <c r="B318" s="9" t="s">
        <v>779</v>
      </c>
      <c r="C318" s="9" t="s">
        <v>635</v>
      </c>
      <c r="D318" s="9" t="s">
        <v>776</v>
      </c>
      <c r="E318" s="9" t="s">
        <v>79</v>
      </c>
      <c r="F318" s="9" t="s">
        <v>61</v>
      </c>
      <c r="G318" s="9" t="s">
        <v>100</v>
      </c>
      <c r="H318" s="39" t="s">
        <v>37</v>
      </c>
      <c r="I318" s="39" t="s">
        <v>37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787</v>
      </c>
      <c r="B319" s="9" t="s">
        <v>781</v>
      </c>
      <c r="C319" s="9" t="s">
        <v>635</v>
      </c>
      <c r="D319" s="9" t="s">
        <v>776</v>
      </c>
      <c r="E319" s="9" t="s">
        <v>782</v>
      </c>
      <c r="F319" s="9" t="s">
        <v>61</v>
      </c>
      <c r="G319" s="9" t="s">
        <v>700</v>
      </c>
      <c r="H319" s="39" t="s">
        <v>37</v>
      </c>
      <c r="I319" s="39" t="s">
        <v>37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788</v>
      </c>
      <c r="B320" s="9" t="s">
        <v>784</v>
      </c>
      <c r="C320" s="9" t="s">
        <v>635</v>
      </c>
      <c r="D320" s="9" t="s">
        <v>776</v>
      </c>
      <c r="E320" s="9" t="s">
        <v>99</v>
      </c>
      <c r="F320" s="9" t="s">
        <v>61</v>
      </c>
      <c r="G320" s="9" t="s">
        <v>100</v>
      </c>
      <c r="H320" s="39" t="s">
        <v>37</v>
      </c>
      <c r="I320" s="39" t="s">
        <v>37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789</v>
      </c>
      <c r="B321" s="9" t="s">
        <v>790</v>
      </c>
      <c r="C321" s="9" t="s">
        <v>668</v>
      </c>
      <c r="D321" s="9" t="s">
        <v>776</v>
      </c>
      <c r="E321" s="9" t="s">
        <v>777</v>
      </c>
      <c r="F321" s="9" t="s">
        <v>61</v>
      </c>
      <c r="G321" s="9" t="s">
        <v>700</v>
      </c>
      <c r="H321" s="39" t="s">
        <v>37</v>
      </c>
      <c r="I321" s="39" t="s">
        <v>37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791</v>
      </c>
      <c r="B322" s="9" t="s">
        <v>792</v>
      </c>
      <c r="C322" s="9" t="s">
        <v>668</v>
      </c>
      <c r="D322" s="9" t="s">
        <v>776</v>
      </c>
      <c r="E322" s="9" t="s">
        <v>79</v>
      </c>
      <c r="F322" s="9" t="s">
        <v>61</v>
      </c>
      <c r="G322" s="9" t="s">
        <v>100</v>
      </c>
      <c r="H322" s="39" t="s">
        <v>37</v>
      </c>
      <c r="I322" s="39" t="s">
        <v>37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793</v>
      </c>
      <c r="B323" s="9" t="s">
        <v>794</v>
      </c>
      <c r="C323" s="9" t="s">
        <v>668</v>
      </c>
      <c r="D323" s="9" t="s">
        <v>776</v>
      </c>
      <c r="E323" s="9" t="s">
        <v>782</v>
      </c>
      <c r="F323" s="9" t="s">
        <v>61</v>
      </c>
      <c r="G323" s="9" t="s">
        <v>700</v>
      </c>
      <c r="H323" s="39" t="s">
        <v>37</v>
      </c>
      <c r="I323" s="39" t="s">
        <v>37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795</v>
      </c>
      <c r="B324" s="9" t="s">
        <v>796</v>
      </c>
      <c r="C324" s="9" t="s">
        <v>668</v>
      </c>
      <c r="D324" s="9" t="s">
        <v>776</v>
      </c>
      <c r="E324" s="9" t="s">
        <v>99</v>
      </c>
      <c r="F324" s="9" t="s">
        <v>61</v>
      </c>
      <c r="G324" s="9" t="s">
        <v>100</v>
      </c>
      <c r="H324" s="39" t="s">
        <v>37</v>
      </c>
      <c r="I324" s="39" t="s">
        <v>37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797</v>
      </c>
      <c r="B325" s="9" t="s">
        <v>790</v>
      </c>
      <c r="C325" s="9" t="s">
        <v>635</v>
      </c>
      <c r="D325" s="9" t="s">
        <v>776</v>
      </c>
      <c r="E325" s="9" t="s">
        <v>777</v>
      </c>
      <c r="F325" s="9" t="s">
        <v>61</v>
      </c>
      <c r="G325" s="9" t="s">
        <v>700</v>
      </c>
      <c r="H325" s="39" t="s">
        <v>37</v>
      </c>
      <c r="I325" s="39" t="s">
        <v>37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798</v>
      </c>
      <c r="B326" s="9" t="s">
        <v>792</v>
      </c>
      <c r="C326" s="9" t="s">
        <v>635</v>
      </c>
      <c r="D326" s="9" t="s">
        <v>776</v>
      </c>
      <c r="E326" s="9" t="s">
        <v>79</v>
      </c>
      <c r="F326" s="9" t="s">
        <v>61</v>
      </c>
      <c r="G326" s="9" t="s">
        <v>100</v>
      </c>
      <c r="H326" s="39" t="s">
        <v>37</v>
      </c>
      <c r="I326" s="39" t="s">
        <v>37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799</v>
      </c>
      <c r="B327" s="9" t="s">
        <v>794</v>
      </c>
      <c r="C327" s="9" t="s">
        <v>635</v>
      </c>
      <c r="D327" s="9" t="s">
        <v>776</v>
      </c>
      <c r="E327" s="9" t="s">
        <v>782</v>
      </c>
      <c r="F327" s="9" t="s">
        <v>61</v>
      </c>
      <c r="G327" s="9" t="s">
        <v>700</v>
      </c>
      <c r="H327" s="39" t="s">
        <v>37</v>
      </c>
      <c r="I327" s="39" t="s">
        <v>37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800</v>
      </c>
      <c r="B328" s="9" t="s">
        <v>796</v>
      </c>
      <c r="C328" s="9" t="s">
        <v>635</v>
      </c>
      <c r="D328" s="9" t="s">
        <v>776</v>
      </c>
      <c r="E328" s="9" t="s">
        <v>99</v>
      </c>
      <c r="F328" s="9" t="s">
        <v>61</v>
      </c>
      <c r="G328" s="9" t="s">
        <v>100</v>
      </c>
      <c r="H328" s="39" t="s">
        <v>37</v>
      </c>
      <c r="I328" s="39" t="s">
        <v>37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801</v>
      </c>
      <c r="B329" s="9" t="s">
        <v>802</v>
      </c>
      <c r="C329" s="9" t="s">
        <v>668</v>
      </c>
      <c r="D329" s="9" t="s">
        <v>771</v>
      </c>
      <c r="E329" s="9"/>
      <c r="F329" s="9" t="s">
        <v>61</v>
      </c>
      <c r="G329" s="9" t="s">
        <v>100</v>
      </c>
      <c r="H329" s="39" t="s">
        <v>37</v>
      </c>
      <c r="I329" s="39" t="s">
        <v>37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803</v>
      </c>
      <c r="B330" s="9" t="s">
        <v>802</v>
      </c>
      <c r="C330" s="9" t="s">
        <v>635</v>
      </c>
      <c r="D330" s="9" t="s">
        <v>771</v>
      </c>
      <c r="E330" s="9"/>
      <c r="F330" s="9" t="s">
        <v>35</v>
      </c>
      <c r="G330" s="9" t="s">
        <v>704</v>
      </c>
      <c r="H330" s="39" t="s">
        <v>37</v>
      </c>
      <c r="I330" s="39" t="s">
        <v>37</v>
      </c>
      <c r="J330" s="40" t="s">
        <v>115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804</v>
      </c>
      <c r="B331" s="9" t="s">
        <v>805</v>
      </c>
      <c r="C331" s="9" t="s">
        <v>668</v>
      </c>
      <c r="D331" s="9" t="s">
        <v>771</v>
      </c>
      <c r="E331" s="9"/>
      <c r="F331" s="9" t="s">
        <v>61</v>
      </c>
      <c r="G331" s="9" t="s">
        <v>806</v>
      </c>
      <c r="H331" s="39" t="s">
        <v>37</v>
      </c>
      <c r="I331" s="39" t="s">
        <v>37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807</v>
      </c>
      <c r="B332" s="9" t="s">
        <v>805</v>
      </c>
      <c r="C332" s="9" t="s">
        <v>635</v>
      </c>
      <c r="D332" s="9" t="s">
        <v>771</v>
      </c>
      <c r="E332" s="9"/>
      <c r="F332" s="9" t="s">
        <v>61</v>
      </c>
      <c r="G332" s="9" t="s">
        <v>100</v>
      </c>
      <c r="H332" s="39" t="s">
        <v>37</v>
      </c>
      <c r="I332" s="39" t="s">
        <v>37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808</v>
      </c>
      <c r="B333" s="9" t="s">
        <v>809</v>
      </c>
      <c r="C333" s="9" t="s">
        <v>668</v>
      </c>
      <c r="D333" s="9" t="s">
        <v>771</v>
      </c>
      <c r="E333" s="9"/>
      <c r="F333" s="9" t="s">
        <v>61</v>
      </c>
      <c r="G333" s="9" t="s">
        <v>100</v>
      </c>
      <c r="H333" s="39" t="s">
        <v>37</v>
      </c>
      <c r="I333" s="39" t="s">
        <v>37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810</v>
      </c>
      <c r="B334" s="9" t="s">
        <v>809</v>
      </c>
      <c r="C334" s="9" t="s">
        <v>635</v>
      </c>
      <c r="D334" s="9" t="s">
        <v>771</v>
      </c>
      <c r="E334" s="9"/>
      <c r="F334" s="9" t="s">
        <v>35</v>
      </c>
      <c r="G334" s="9" t="s">
        <v>704</v>
      </c>
      <c r="H334" s="39" t="s">
        <v>37</v>
      </c>
      <c r="I334" s="39" t="s">
        <v>37</v>
      </c>
      <c r="J334" s="40" t="s">
        <v>115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811</v>
      </c>
      <c r="B335" s="9" t="s">
        <v>809</v>
      </c>
      <c r="C335" s="9" t="s">
        <v>635</v>
      </c>
      <c r="D335" s="9" t="s">
        <v>771</v>
      </c>
      <c r="E335" s="9"/>
      <c r="F335" s="9" t="s">
        <v>61</v>
      </c>
      <c r="G335" s="9" t="s">
        <v>812</v>
      </c>
      <c r="H335" s="39" t="s">
        <v>813</v>
      </c>
      <c r="I335" s="39" t="s">
        <v>813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814</v>
      </c>
      <c r="B336" s="9" t="s">
        <v>815</v>
      </c>
      <c r="C336" s="9" t="s">
        <v>668</v>
      </c>
      <c r="D336" s="9" t="s">
        <v>771</v>
      </c>
      <c r="E336" s="9"/>
      <c r="F336" s="9" t="s">
        <v>61</v>
      </c>
      <c r="G336" s="9" t="s">
        <v>100</v>
      </c>
      <c r="H336" s="39" t="s">
        <v>37</v>
      </c>
      <c r="I336" s="39" t="s">
        <v>37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816</v>
      </c>
      <c r="B337" s="9" t="s">
        <v>815</v>
      </c>
      <c r="C337" s="9" t="s">
        <v>635</v>
      </c>
      <c r="D337" s="9" t="s">
        <v>771</v>
      </c>
      <c r="E337" s="9"/>
      <c r="F337" s="9" t="s">
        <v>61</v>
      </c>
      <c r="G337" s="9" t="s">
        <v>100</v>
      </c>
      <c r="H337" s="39" t="s">
        <v>37</v>
      </c>
      <c r="I337" s="39" t="s">
        <v>37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817</v>
      </c>
      <c r="B338" s="9" t="s">
        <v>818</v>
      </c>
      <c r="C338" s="9" t="s">
        <v>668</v>
      </c>
      <c r="D338" s="9" t="s">
        <v>771</v>
      </c>
      <c r="E338" s="9"/>
      <c r="F338" s="9" t="s">
        <v>35</v>
      </c>
      <c r="G338" s="9" t="s">
        <v>704</v>
      </c>
      <c r="H338" s="39" t="s">
        <v>37</v>
      </c>
      <c r="I338" s="39" t="s">
        <v>37</v>
      </c>
      <c r="J338" s="40" t="s">
        <v>115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819</v>
      </c>
      <c r="B339" s="9" t="s">
        <v>818</v>
      </c>
      <c r="C339" s="9" t="s">
        <v>635</v>
      </c>
      <c r="D339" s="9" t="s">
        <v>771</v>
      </c>
      <c r="E339" s="9"/>
      <c r="F339" s="9" t="s">
        <v>35</v>
      </c>
      <c r="G339" s="9" t="s">
        <v>704</v>
      </c>
      <c r="H339" s="39" t="s">
        <v>37</v>
      </c>
      <c r="I339" s="39" t="s">
        <v>37</v>
      </c>
      <c r="J339" s="40" t="s">
        <v>115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820</v>
      </c>
      <c r="B340" s="9" t="s">
        <v>821</v>
      </c>
      <c r="C340" s="9" t="s">
        <v>668</v>
      </c>
      <c r="D340" s="9" t="s">
        <v>776</v>
      </c>
      <c r="E340" s="9" t="s">
        <v>777</v>
      </c>
      <c r="F340" s="9" t="s">
        <v>61</v>
      </c>
      <c r="G340" s="9" t="s">
        <v>700</v>
      </c>
      <c r="H340" s="39" t="s">
        <v>37</v>
      </c>
      <c r="I340" s="39" t="s">
        <v>37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822</v>
      </c>
      <c r="B341" s="9" t="s">
        <v>823</v>
      </c>
      <c r="C341" s="9" t="s">
        <v>668</v>
      </c>
      <c r="D341" s="9" t="s">
        <v>776</v>
      </c>
      <c r="E341" s="9" t="s">
        <v>79</v>
      </c>
      <c r="F341" s="9" t="s">
        <v>61</v>
      </c>
      <c r="G341" s="9" t="s">
        <v>100</v>
      </c>
      <c r="H341" s="39" t="s">
        <v>37</v>
      </c>
      <c r="I341" s="39" t="s">
        <v>37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824</v>
      </c>
      <c r="B342" s="9" t="s">
        <v>825</v>
      </c>
      <c r="C342" s="9" t="s">
        <v>668</v>
      </c>
      <c r="D342" s="9" t="s">
        <v>776</v>
      </c>
      <c r="E342" s="9" t="s">
        <v>782</v>
      </c>
      <c r="F342" s="9" t="s">
        <v>61</v>
      </c>
      <c r="G342" s="9" t="s">
        <v>700</v>
      </c>
      <c r="H342" s="39" t="s">
        <v>37</v>
      </c>
      <c r="I342" s="39" t="s">
        <v>37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826</v>
      </c>
      <c r="B343" s="9" t="s">
        <v>827</v>
      </c>
      <c r="C343" s="9" t="s">
        <v>668</v>
      </c>
      <c r="D343" s="9" t="s">
        <v>776</v>
      </c>
      <c r="E343" s="9" t="s">
        <v>99</v>
      </c>
      <c r="F343" s="9" t="s">
        <v>61</v>
      </c>
      <c r="G343" s="9" t="s">
        <v>100</v>
      </c>
      <c r="H343" s="39" t="s">
        <v>37</v>
      </c>
      <c r="I343" s="39" t="s">
        <v>37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828</v>
      </c>
      <c r="B344" s="9" t="s">
        <v>821</v>
      </c>
      <c r="C344" s="9" t="s">
        <v>635</v>
      </c>
      <c r="D344" s="9" t="s">
        <v>776</v>
      </c>
      <c r="E344" s="9" t="s">
        <v>777</v>
      </c>
      <c r="F344" s="9" t="s">
        <v>61</v>
      </c>
      <c r="G344" s="9" t="s">
        <v>700</v>
      </c>
      <c r="H344" s="39" t="s">
        <v>37</v>
      </c>
      <c r="I344" s="39" t="s">
        <v>37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829</v>
      </c>
      <c r="B345" s="9" t="s">
        <v>823</v>
      </c>
      <c r="C345" s="9" t="s">
        <v>635</v>
      </c>
      <c r="D345" s="9" t="s">
        <v>776</v>
      </c>
      <c r="E345" s="9" t="s">
        <v>79</v>
      </c>
      <c r="F345" s="9" t="s">
        <v>61</v>
      </c>
      <c r="G345" s="9" t="s">
        <v>100</v>
      </c>
      <c r="H345" s="39" t="s">
        <v>37</v>
      </c>
      <c r="I345" s="39" t="s">
        <v>37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830</v>
      </c>
      <c r="B346" s="9" t="s">
        <v>825</v>
      </c>
      <c r="C346" s="9" t="s">
        <v>635</v>
      </c>
      <c r="D346" s="9" t="s">
        <v>776</v>
      </c>
      <c r="E346" s="9" t="s">
        <v>782</v>
      </c>
      <c r="F346" s="9" t="s">
        <v>61</v>
      </c>
      <c r="G346" s="9" t="s">
        <v>700</v>
      </c>
      <c r="H346" s="39" t="s">
        <v>37</v>
      </c>
      <c r="I346" s="39" t="s">
        <v>37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831</v>
      </c>
      <c r="B347" s="9" t="s">
        <v>827</v>
      </c>
      <c r="C347" s="9" t="s">
        <v>635</v>
      </c>
      <c r="D347" s="9" t="s">
        <v>776</v>
      </c>
      <c r="E347" s="9" t="s">
        <v>99</v>
      </c>
      <c r="F347" s="9" t="s">
        <v>61</v>
      </c>
      <c r="G347" s="9" t="s">
        <v>100</v>
      </c>
      <c r="H347" s="39" t="s">
        <v>37</v>
      </c>
      <c r="I347" s="39" t="s">
        <v>37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832</v>
      </c>
      <c r="B348" s="9" t="s">
        <v>833</v>
      </c>
      <c r="C348" s="9" t="s">
        <v>668</v>
      </c>
      <c r="D348" s="9" t="s">
        <v>771</v>
      </c>
      <c r="E348" s="9" t="s">
        <v>777</v>
      </c>
      <c r="F348" s="9" t="s">
        <v>61</v>
      </c>
      <c r="G348" s="9" t="s">
        <v>700</v>
      </c>
      <c r="H348" s="39" t="s">
        <v>37</v>
      </c>
      <c r="I348" s="39" t="s">
        <v>37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834</v>
      </c>
      <c r="B349" s="9" t="s">
        <v>835</v>
      </c>
      <c r="C349" s="9" t="s">
        <v>668</v>
      </c>
      <c r="D349" s="9" t="s">
        <v>771</v>
      </c>
      <c r="E349" s="9" t="s">
        <v>79</v>
      </c>
      <c r="F349" s="9" t="s">
        <v>61</v>
      </c>
      <c r="G349" s="9" t="s">
        <v>100</v>
      </c>
      <c r="H349" s="39" t="s">
        <v>37</v>
      </c>
      <c r="I349" s="39" t="s">
        <v>37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836</v>
      </c>
      <c r="B350" s="9" t="s">
        <v>837</v>
      </c>
      <c r="C350" s="9" t="s">
        <v>668</v>
      </c>
      <c r="D350" s="9" t="s">
        <v>771</v>
      </c>
      <c r="E350" s="9" t="s">
        <v>838</v>
      </c>
      <c r="F350" s="9" t="s">
        <v>61</v>
      </c>
      <c r="G350" s="9" t="s">
        <v>700</v>
      </c>
      <c r="H350" s="39" t="s">
        <v>37</v>
      </c>
      <c r="I350" s="39" t="s">
        <v>37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839</v>
      </c>
      <c r="B351" s="9" t="s">
        <v>840</v>
      </c>
      <c r="C351" s="9" t="s">
        <v>668</v>
      </c>
      <c r="D351" s="9" t="s">
        <v>771</v>
      </c>
      <c r="E351" s="9" t="s">
        <v>99</v>
      </c>
      <c r="F351" s="9" t="s">
        <v>61</v>
      </c>
      <c r="G351" s="9" t="s">
        <v>100</v>
      </c>
      <c r="H351" s="39" t="s">
        <v>37</v>
      </c>
      <c r="I351" s="39" t="s">
        <v>37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841</v>
      </c>
      <c r="B352" s="9" t="s">
        <v>833</v>
      </c>
      <c r="C352" s="9" t="s">
        <v>635</v>
      </c>
      <c r="D352" s="9" t="s">
        <v>771</v>
      </c>
      <c r="E352" s="9" t="s">
        <v>777</v>
      </c>
      <c r="F352" s="9" t="s">
        <v>61</v>
      </c>
      <c r="G352" s="9" t="s">
        <v>700</v>
      </c>
      <c r="H352" s="39" t="s">
        <v>37</v>
      </c>
      <c r="I352" s="39" t="s">
        <v>37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842</v>
      </c>
      <c r="B353" s="9" t="s">
        <v>843</v>
      </c>
      <c r="C353" s="9" t="s">
        <v>635</v>
      </c>
      <c r="D353" s="9" t="s">
        <v>771</v>
      </c>
      <c r="E353" s="9" t="s">
        <v>79</v>
      </c>
      <c r="F353" s="9" t="s">
        <v>61</v>
      </c>
      <c r="G353" s="9" t="s">
        <v>100</v>
      </c>
      <c r="H353" s="39" t="s">
        <v>37</v>
      </c>
      <c r="I353" s="39" t="s">
        <v>37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844</v>
      </c>
      <c r="B354" s="9" t="s">
        <v>837</v>
      </c>
      <c r="C354" s="9" t="s">
        <v>635</v>
      </c>
      <c r="D354" s="9" t="s">
        <v>771</v>
      </c>
      <c r="E354" s="9" t="s">
        <v>782</v>
      </c>
      <c r="F354" s="9" t="s">
        <v>61</v>
      </c>
      <c r="G354" s="9" t="s">
        <v>700</v>
      </c>
      <c r="H354" s="39" t="s">
        <v>37</v>
      </c>
      <c r="I354" s="39" t="s">
        <v>37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845</v>
      </c>
      <c r="B355" s="9" t="s">
        <v>840</v>
      </c>
      <c r="C355" s="9" t="s">
        <v>635</v>
      </c>
      <c r="D355" s="9" t="s">
        <v>771</v>
      </c>
      <c r="E355" s="9" t="s">
        <v>99</v>
      </c>
      <c r="F355" s="9" t="s">
        <v>61</v>
      </c>
      <c r="G355" s="9" t="s">
        <v>100</v>
      </c>
      <c r="H355" s="39" t="s">
        <v>37</v>
      </c>
      <c r="I355" s="39" t="s">
        <v>37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846</v>
      </c>
      <c r="B356" s="9" t="s">
        <v>847</v>
      </c>
      <c r="C356" s="9" t="s">
        <v>668</v>
      </c>
      <c r="D356" s="9" t="s">
        <v>776</v>
      </c>
      <c r="E356" s="9" t="s">
        <v>79</v>
      </c>
      <c r="F356" s="9" t="s">
        <v>61</v>
      </c>
      <c r="G356" s="9" t="s">
        <v>848</v>
      </c>
      <c r="H356" s="39" t="s">
        <v>44</v>
      </c>
      <c r="I356" s="39" t="s">
        <v>44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849</v>
      </c>
      <c r="B357" s="9" t="s">
        <v>850</v>
      </c>
      <c r="C357" s="9" t="s">
        <v>635</v>
      </c>
      <c r="D357" s="9" t="s">
        <v>776</v>
      </c>
      <c r="E357" s="9"/>
      <c r="F357" s="9" t="s">
        <v>61</v>
      </c>
      <c r="G357" s="9" t="s">
        <v>128</v>
      </c>
      <c r="H357" s="39" t="s">
        <v>44</v>
      </c>
      <c r="I357" s="39" t="s">
        <v>44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851</v>
      </c>
      <c r="B358" s="9" t="s">
        <v>852</v>
      </c>
      <c r="C358" s="9" t="s">
        <v>668</v>
      </c>
      <c r="D358" s="9" t="s">
        <v>771</v>
      </c>
      <c r="E358" s="9" t="s">
        <v>777</v>
      </c>
      <c r="F358" s="9" t="s">
        <v>35</v>
      </c>
      <c r="G358" s="9" t="s">
        <v>853</v>
      </c>
      <c r="H358" s="39" t="s">
        <v>168</v>
      </c>
      <c r="I358" s="39" t="s">
        <v>168</v>
      </c>
      <c r="J358" s="40" t="s">
        <v>249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854</v>
      </c>
      <c r="B359" s="9" t="s">
        <v>855</v>
      </c>
      <c r="C359" s="9" t="s">
        <v>648</v>
      </c>
      <c r="D359" s="9" t="s">
        <v>856</v>
      </c>
      <c r="E359" s="9"/>
      <c r="F359" s="9" t="s">
        <v>35</v>
      </c>
      <c r="G359" s="9" t="s">
        <v>650</v>
      </c>
      <c r="H359" s="39" t="s">
        <v>37</v>
      </c>
      <c r="I359" s="39" t="s">
        <v>37</v>
      </c>
      <c r="J359" s="40" t="s">
        <v>115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857</v>
      </c>
      <c r="B360" s="9" t="s">
        <v>858</v>
      </c>
      <c r="C360" s="9" t="s">
        <v>648</v>
      </c>
      <c r="D360" s="9" t="s">
        <v>856</v>
      </c>
      <c r="E360" s="9"/>
      <c r="F360" s="9" t="s">
        <v>61</v>
      </c>
      <c r="G360" s="9" t="s">
        <v>859</v>
      </c>
      <c r="H360" s="39" t="s">
        <v>37</v>
      </c>
      <c r="I360" s="39" t="s">
        <v>37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860</v>
      </c>
      <c r="B361" s="9" t="s">
        <v>856</v>
      </c>
      <c r="C361" s="9" t="s">
        <v>668</v>
      </c>
      <c r="D361" s="9" t="s">
        <v>776</v>
      </c>
      <c r="E361" s="9" t="s">
        <v>777</v>
      </c>
      <c r="F361" s="9" t="s">
        <v>61</v>
      </c>
      <c r="G361" s="9" t="s">
        <v>700</v>
      </c>
      <c r="H361" s="39" t="s">
        <v>37</v>
      </c>
      <c r="I361" s="39" t="s">
        <v>37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861</v>
      </c>
      <c r="B362" s="9" t="s">
        <v>856</v>
      </c>
      <c r="C362" s="9" t="s">
        <v>668</v>
      </c>
      <c r="D362" s="9" t="s">
        <v>776</v>
      </c>
      <c r="E362" s="9" t="s">
        <v>79</v>
      </c>
      <c r="F362" s="9" t="s">
        <v>61</v>
      </c>
      <c r="G362" s="9" t="s">
        <v>862</v>
      </c>
      <c r="H362" s="39" t="s">
        <v>37</v>
      </c>
      <c r="I362" s="39" t="s">
        <v>37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863</v>
      </c>
      <c r="B363" s="9" t="s">
        <v>856</v>
      </c>
      <c r="C363" s="9" t="s">
        <v>635</v>
      </c>
      <c r="D363" s="9" t="s">
        <v>776</v>
      </c>
      <c r="E363" s="9" t="s">
        <v>782</v>
      </c>
      <c r="F363" s="9" t="s">
        <v>61</v>
      </c>
      <c r="G363" s="9" t="s">
        <v>700</v>
      </c>
      <c r="H363" s="39" t="s">
        <v>37</v>
      </c>
      <c r="I363" s="39" t="s">
        <v>37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864</v>
      </c>
      <c r="B364" s="9" t="s">
        <v>856</v>
      </c>
      <c r="C364" s="9" t="s">
        <v>635</v>
      </c>
      <c r="D364" s="9" t="s">
        <v>776</v>
      </c>
      <c r="E364" s="9" t="s">
        <v>99</v>
      </c>
      <c r="F364" s="9" t="s">
        <v>61</v>
      </c>
      <c r="G364" s="9" t="s">
        <v>862</v>
      </c>
      <c r="H364" s="39" t="s">
        <v>37</v>
      </c>
      <c r="I364" s="39" t="s">
        <v>37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865</v>
      </c>
      <c r="B365" s="9" t="s">
        <v>866</v>
      </c>
      <c r="C365" s="9" t="s">
        <v>635</v>
      </c>
      <c r="D365" s="9" t="s">
        <v>771</v>
      </c>
      <c r="E365" s="9" t="s">
        <v>777</v>
      </c>
      <c r="F365" s="9" t="s">
        <v>61</v>
      </c>
      <c r="G365" s="9" t="s">
        <v>700</v>
      </c>
      <c r="H365" s="39" t="s">
        <v>37</v>
      </c>
      <c r="I365" s="39" t="s">
        <v>37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867</v>
      </c>
      <c r="B366" s="9" t="s">
        <v>868</v>
      </c>
      <c r="C366" s="9" t="s">
        <v>635</v>
      </c>
      <c r="D366" s="9" t="s">
        <v>771</v>
      </c>
      <c r="E366" s="9" t="s">
        <v>79</v>
      </c>
      <c r="F366" s="9" t="s">
        <v>61</v>
      </c>
      <c r="G366" s="9" t="s">
        <v>118</v>
      </c>
      <c r="H366" s="39" t="s">
        <v>37</v>
      </c>
      <c r="I366" s="39" t="s">
        <v>37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869</v>
      </c>
      <c r="B367" s="9" t="s">
        <v>870</v>
      </c>
      <c r="C367" s="9" t="s">
        <v>635</v>
      </c>
      <c r="D367" s="9" t="s">
        <v>776</v>
      </c>
      <c r="E367" s="9" t="s">
        <v>871</v>
      </c>
      <c r="F367" s="9" t="s">
        <v>35</v>
      </c>
      <c r="G367" s="9" t="s">
        <v>872</v>
      </c>
      <c r="H367" s="39" t="s">
        <v>37</v>
      </c>
      <c r="I367" s="39" t="s">
        <v>37</v>
      </c>
      <c r="J367" s="40" t="s">
        <v>115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873</v>
      </c>
      <c r="B368" s="9" t="s">
        <v>874</v>
      </c>
      <c r="C368" s="9" t="s">
        <v>635</v>
      </c>
      <c r="D368" s="9" t="s">
        <v>776</v>
      </c>
      <c r="E368" s="9" t="s">
        <v>79</v>
      </c>
      <c r="F368" s="9" t="s">
        <v>35</v>
      </c>
      <c r="G368" s="9" t="s">
        <v>872</v>
      </c>
      <c r="H368" s="39" t="s">
        <v>37</v>
      </c>
      <c r="I368" s="39" t="s">
        <v>37</v>
      </c>
      <c r="J368" s="40" t="s">
        <v>115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875</v>
      </c>
      <c r="B369" s="9" t="s">
        <v>876</v>
      </c>
      <c r="C369" s="9" t="s">
        <v>635</v>
      </c>
      <c r="D369" s="9" t="s">
        <v>771</v>
      </c>
      <c r="E369" s="9" t="s">
        <v>777</v>
      </c>
      <c r="F369" s="9" t="s">
        <v>61</v>
      </c>
      <c r="G369" s="9" t="s">
        <v>700</v>
      </c>
      <c r="H369" s="39" t="s">
        <v>37</v>
      </c>
      <c r="I369" s="39" t="s">
        <v>37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877</v>
      </c>
      <c r="B370" s="9" t="s">
        <v>878</v>
      </c>
      <c r="C370" s="9" t="s">
        <v>635</v>
      </c>
      <c r="D370" s="9" t="s">
        <v>771</v>
      </c>
      <c r="E370" s="9" t="s">
        <v>79</v>
      </c>
      <c r="F370" s="9" t="s">
        <v>61</v>
      </c>
      <c r="G370" s="9" t="s">
        <v>118</v>
      </c>
      <c r="H370" s="39" t="s">
        <v>37</v>
      </c>
      <c r="I370" s="39" t="s">
        <v>37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879</v>
      </c>
      <c r="B371" s="9" t="s">
        <v>880</v>
      </c>
      <c r="C371" s="9" t="s">
        <v>635</v>
      </c>
      <c r="D371" s="9" t="s">
        <v>771</v>
      </c>
      <c r="E371" s="9" t="s">
        <v>871</v>
      </c>
      <c r="F371" s="9" t="s">
        <v>35</v>
      </c>
      <c r="G371" s="9" t="s">
        <v>872</v>
      </c>
      <c r="H371" s="39" t="s">
        <v>37</v>
      </c>
      <c r="I371" s="39" t="s">
        <v>37</v>
      </c>
      <c r="J371" s="40" t="s">
        <v>115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881</v>
      </c>
      <c r="B372" s="9" t="s">
        <v>882</v>
      </c>
      <c r="C372" s="9" t="s">
        <v>635</v>
      </c>
      <c r="D372" s="9" t="s">
        <v>771</v>
      </c>
      <c r="E372" s="9" t="s">
        <v>79</v>
      </c>
      <c r="F372" s="9" t="s">
        <v>35</v>
      </c>
      <c r="G372" s="9" t="s">
        <v>872</v>
      </c>
      <c r="H372" s="39" t="s">
        <v>37</v>
      </c>
      <c r="I372" s="39" t="s">
        <v>37</v>
      </c>
      <c r="J372" s="40" t="s">
        <v>115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883</v>
      </c>
      <c r="B373" s="9" t="s">
        <v>866</v>
      </c>
      <c r="C373" s="9" t="s">
        <v>668</v>
      </c>
      <c r="D373" s="9" t="s">
        <v>771</v>
      </c>
      <c r="E373" s="9" t="s">
        <v>777</v>
      </c>
      <c r="F373" s="9" t="s">
        <v>61</v>
      </c>
      <c r="G373" s="9" t="s">
        <v>700</v>
      </c>
      <c r="H373" s="39" t="s">
        <v>37</v>
      </c>
      <c r="I373" s="39" t="s">
        <v>37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884</v>
      </c>
      <c r="B374" s="9" t="s">
        <v>868</v>
      </c>
      <c r="C374" s="9" t="s">
        <v>668</v>
      </c>
      <c r="D374" s="9" t="s">
        <v>771</v>
      </c>
      <c r="E374" s="9" t="s">
        <v>79</v>
      </c>
      <c r="F374" s="9" t="s">
        <v>61</v>
      </c>
      <c r="G374" s="9" t="s">
        <v>118</v>
      </c>
      <c r="H374" s="39" t="s">
        <v>37</v>
      </c>
      <c r="I374" s="39" t="s">
        <v>37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885</v>
      </c>
      <c r="B375" s="9" t="s">
        <v>870</v>
      </c>
      <c r="C375" s="9" t="s">
        <v>668</v>
      </c>
      <c r="D375" s="9" t="s">
        <v>776</v>
      </c>
      <c r="E375" s="9" t="s">
        <v>871</v>
      </c>
      <c r="F375" s="9" t="s">
        <v>35</v>
      </c>
      <c r="G375" s="9" t="s">
        <v>872</v>
      </c>
      <c r="H375" s="39" t="s">
        <v>37</v>
      </c>
      <c r="I375" s="39" t="s">
        <v>37</v>
      </c>
      <c r="J375" s="40" t="s">
        <v>115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886</v>
      </c>
      <c r="B376" s="9" t="s">
        <v>887</v>
      </c>
      <c r="C376" s="9" t="s">
        <v>668</v>
      </c>
      <c r="D376" s="9" t="s">
        <v>771</v>
      </c>
      <c r="E376" s="9" t="s">
        <v>79</v>
      </c>
      <c r="F376" s="9" t="s">
        <v>61</v>
      </c>
      <c r="G376" s="9" t="s">
        <v>118</v>
      </c>
      <c r="H376" s="39" t="s">
        <v>37</v>
      </c>
      <c r="I376" s="39" t="s">
        <v>37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888</v>
      </c>
      <c r="B377" s="9" t="s">
        <v>876</v>
      </c>
      <c r="C377" s="9" t="s">
        <v>668</v>
      </c>
      <c r="D377" s="9" t="s">
        <v>771</v>
      </c>
      <c r="E377" s="9" t="s">
        <v>777</v>
      </c>
      <c r="F377" s="9" t="s">
        <v>61</v>
      </c>
      <c r="G377" s="9" t="s">
        <v>700</v>
      </c>
      <c r="H377" s="39" t="s">
        <v>37</v>
      </c>
      <c r="I377" s="39" t="s">
        <v>37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889</v>
      </c>
      <c r="B378" s="9" t="s">
        <v>878</v>
      </c>
      <c r="C378" s="9" t="s">
        <v>668</v>
      </c>
      <c r="D378" s="9" t="s">
        <v>771</v>
      </c>
      <c r="E378" s="9" t="s">
        <v>79</v>
      </c>
      <c r="F378" s="9" t="s">
        <v>61</v>
      </c>
      <c r="G378" s="9" t="s">
        <v>118</v>
      </c>
      <c r="H378" s="39" t="s">
        <v>37</v>
      </c>
      <c r="I378" s="39" t="s">
        <v>37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890</v>
      </c>
      <c r="B379" s="9" t="s">
        <v>880</v>
      </c>
      <c r="C379" s="9" t="s">
        <v>668</v>
      </c>
      <c r="D379" s="9" t="s">
        <v>771</v>
      </c>
      <c r="E379" s="9" t="s">
        <v>871</v>
      </c>
      <c r="F379" s="9" t="s">
        <v>35</v>
      </c>
      <c r="G379" s="9" t="s">
        <v>872</v>
      </c>
      <c r="H379" s="39" t="s">
        <v>37</v>
      </c>
      <c r="I379" s="39" t="s">
        <v>37</v>
      </c>
      <c r="J379" s="40" t="s">
        <v>115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891</v>
      </c>
      <c r="B380" s="9" t="s">
        <v>892</v>
      </c>
      <c r="C380" s="9" t="s">
        <v>668</v>
      </c>
      <c r="D380" s="9" t="s">
        <v>771</v>
      </c>
      <c r="E380" s="9" t="s">
        <v>79</v>
      </c>
      <c r="F380" s="9" t="s">
        <v>61</v>
      </c>
      <c r="G380" s="9" t="s">
        <v>118</v>
      </c>
      <c r="H380" s="39" t="s">
        <v>37</v>
      </c>
      <c r="I380" s="39" t="s">
        <v>37</v>
      </c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893</v>
      </c>
      <c r="B381" s="9" t="s">
        <v>856</v>
      </c>
      <c r="C381" s="9" t="s">
        <v>668</v>
      </c>
      <c r="D381" s="9" t="s">
        <v>776</v>
      </c>
      <c r="E381" s="9" t="s">
        <v>782</v>
      </c>
      <c r="F381" s="9" t="s">
        <v>61</v>
      </c>
      <c r="G381" s="9" t="s">
        <v>700</v>
      </c>
      <c r="H381" s="39" t="s">
        <v>37</v>
      </c>
      <c r="I381" s="39" t="s">
        <v>37</v>
      </c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894</v>
      </c>
      <c r="B382" s="9" t="s">
        <v>856</v>
      </c>
      <c r="C382" s="9" t="s">
        <v>668</v>
      </c>
      <c r="D382" s="9" t="s">
        <v>776</v>
      </c>
      <c r="E382" s="9" t="s">
        <v>99</v>
      </c>
      <c r="F382" s="9" t="s">
        <v>61</v>
      </c>
      <c r="G382" s="9" t="s">
        <v>862</v>
      </c>
      <c r="H382" s="39" t="s">
        <v>37</v>
      </c>
      <c r="I382" s="39" t="s">
        <v>37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895</v>
      </c>
      <c r="B383" s="9" t="s">
        <v>856</v>
      </c>
      <c r="C383" s="9" t="s">
        <v>635</v>
      </c>
      <c r="D383" s="9" t="s">
        <v>776</v>
      </c>
      <c r="E383" s="9" t="s">
        <v>777</v>
      </c>
      <c r="F383" s="9" t="s">
        <v>61</v>
      </c>
      <c r="G383" s="9" t="s">
        <v>700</v>
      </c>
      <c r="H383" s="39" t="s">
        <v>37</v>
      </c>
      <c r="I383" s="39" t="s">
        <v>37</v>
      </c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896</v>
      </c>
      <c r="B384" s="9" t="s">
        <v>856</v>
      </c>
      <c r="C384" s="9" t="s">
        <v>635</v>
      </c>
      <c r="D384" s="9" t="s">
        <v>776</v>
      </c>
      <c r="E384" s="9" t="s">
        <v>79</v>
      </c>
      <c r="F384" s="9" t="s">
        <v>61</v>
      </c>
      <c r="G384" s="9" t="s">
        <v>862</v>
      </c>
      <c r="H384" s="39" t="s">
        <v>37</v>
      </c>
      <c r="I384" s="39" t="s">
        <v>37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897</v>
      </c>
      <c r="B385" s="9" t="s">
        <v>898</v>
      </c>
      <c r="C385" s="9" t="s">
        <v>635</v>
      </c>
      <c r="D385" s="9" t="s">
        <v>771</v>
      </c>
      <c r="E385" s="9" t="s">
        <v>782</v>
      </c>
      <c r="F385" s="9" t="s">
        <v>61</v>
      </c>
      <c r="G385" s="9" t="s">
        <v>700</v>
      </c>
      <c r="H385" s="39" t="s">
        <v>37</v>
      </c>
      <c r="I385" s="39" t="s">
        <v>37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899</v>
      </c>
      <c r="B386" s="9" t="s">
        <v>900</v>
      </c>
      <c r="C386" s="9" t="s">
        <v>635</v>
      </c>
      <c r="D386" s="9" t="s">
        <v>771</v>
      </c>
      <c r="E386" s="9" t="s">
        <v>901</v>
      </c>
      <c r="F386" s="9" t="s">
        <v>61</v>
      </c>
      <c r="G386" s="9" t="s">
        <v>118</v>
      </c>
      <c r="H386" s="39" t="s">
        <v>37</v>
      </c>
      <c r="I386" s="39" t="s">
        <v>37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902</v>
      </c>
      <c r="B387" s="9" t="s">
        <v>903</v>
      </c>
      <c r="C387" s="9" t="s">
        <v>635</v>
      </c>
      <c r="D387" s="9" t="s">
        <v>776</v>
      </c>
      <c r="E387" s="9" t="s">
        <v>904</v>
      </c>
      <c r="F387" s="9" t="s">
        <v>35</v>
      </c>
      <c r="G387" s="9" t="s">
        <v>872</v>
      </c>
      <c r="H387" s="39" t="s">
        <v>37</v>
      </c>
      <c r="I387" s="39" t="s">
        <v>37</v>
      </c>
      <c r="J387" s="40" t="s">
        <v>115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905</v>
      </c>
      <c r="B388" s="9" t="s">
        <v>906</v>
      </c>
      <c r="C388" s="9" t="s">
        <v>635</v>
      </c>
      <c r="D388" s="9" t="s">
        <v>771</v>
      </c>
      <c r="E388" s="9" t="s">
        <v>901</v>
      </c>
      <c r="F388" s="9" t="s">
        <v>61</v>
      </c>
      <c r="G388" s="9" t="s">
        <v>118</v>
      </c>
      <c r="H388" s="39" t="s">
        <v>37</v>
      </c>
      <c r="I388" s="39" t="s">
        <v>37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907</v>
      </c>
      <c r="B389" s="9" t="s">
        <v>908</v>
      </c>
      <c r="C389" s="9" t="s">
        <v>635</v>
      </c>
      <c r="D389" s="9" t="s">
        <v>771</v>
      </c>
      <c r="E389" s="9" t="s">
        <v>782</v>
      </c>
      <c r="F389" s="9" t="s">
        <v>61</v>
      </c>
      <c r="G389" s="9" t="s">
        <v>700</v>
      </c>
      <c r="H389" s="39" t="s">
        <v>37</v>
      </c>
      <c r="I389" s="39" t="s">
        <v>37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909</v>
      </c>
      <c r="B390" s="9" t="s">
        <v>910</v>
      </c>
      <c r="C390" s="9" t="s">
        <v>635</v>
      </c>
      <c r="D390" s="9" t="s">
        <v>771</v>
      </c>
      <c r="E390" s="9" t="s">
        <v>901</v>
      </c>
      <c r="F390" s="9" t="s">
        <v>61</v>
      </c>
      <c r="G390" s="9" t="s">
        <v>118</v>
      </c>
      <c r="H390" s="39" t="s">
        <v>37</v>
      </c>
      <c r="I390" s="39" t="s">
        <v>37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911</v>
      </c>
      <c r="B391" s="9" t="s">
        <v>912</v>
      </c>
      <c r="C391" s="9" t="s">
        <v>635</v>
      </c>
      <c r="D391" s="9" t="s">
        <v>771</v>
      </c>
      <c r="E391" s="9" t="s">
        <v>782</v>
      </c>
      <c r="F391" s="9" t="s">
        <v>61</v>
      </c>
      <c r="G391" s="9" t="s">
        <v>700</v>
      </c>
      <c r="H391" s="39" t="s">
        <v>37</v>
      </c>
      <c r="I391" s="39" t="s">
        <v>37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913</v>
      </c>
      <c r="B392" s="9" t="s">
        <v>914</v>
      </c>
      <c r="C392" s="9" t="s">
        <v>635</v>
      </c>
      <c r="D392" s="9" t="s">
        <v>771</v>
      </c>
      <c r="E392" s="9" t="s">
        <v>901</v>
      </c>
      <c r="F392" s="9" t="s">
        <v>61</v>
      </c>
      <c r="G392" s="9" t="s">
        <v>118</v>
      </c>
      <c r="H392" s="39" t="s">
        <v>37</v>
      </c>
      <c r="I392" s="39" t="s">
        <v>37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915</v>
      </c>
      <c r="B393" s="9" t="s">
        <v>898</v>
      </c>
      <c r="C393" s="9" t="s">
        <v>668</v>
      </c>
      <c r="D393" s="9" t="s">
        <v>771</v>
      </c>
      <c r="E393" s="9" t="s">
        <v>782</v>
      </c>
      <c r="F393" s="9" t="s">
        <v>61</v>
      </c>
      <c r="G393" s="9" t="s">
        <v>700</v>
      </c>
      <c r="H393" s="39" t="s">
        <v>37</v>
      </c>
      <c r="I393" s="39" t="s">
        <v>37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916</v>
      </c>
      <c r="B394" s="9" t="s">
        <v>917</v>
      </c>
      <c r="C394" s="9" t="s">
        <v>668</v>
      </c>
      <c r="D394" s="9" t="s">
        <v>771</v>
      </c>
      <c r="E394" s="9" t="s">
        <v>901</v>
      </c>
      <c r="F394" s="9" t="s">
        <v>61</v>
      </c>
      <c r="G394" s="9" t="s">
        <v>118</v>
      </c>
      <c r="H394" s="39" t="s">
        <v>37</v>
      </c>
      <c r="I394" s="39" t="s">
        <v>37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918</v>
      </c>
      <c r="B395" s="9" t="s">
        <v>903</v>
      </c>
      <c r="C395" s="9" t="s">
        <v>668</v>
      </c>
      <c r="D395" s="9" t="s">
        <v>776</v>
      </c>
      <c r="E395" s="9" t="s">
        <v>782</v>
      </c>
      <c r="F395" s="9" t="s">
        <v>61</v>
      </c>
      <c r="G395" s="9" t="s">
        <v>700</v>
      </c>
      <c r="H395" s="39" t="s">
        <v>37</v>
      </c>
      <c r="I395" s="39" t="s">
        <v>37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919</v>
      </c>
      <c r="B396" s="9" t="s">
        <v>920</v>
      </c>
      <c r="C396" s="9" t="s">
        <v>668</v>
      </c>
      <c r="D396" s="9" t="s">
        <v>776</v>
      </c>
      <c r="E396" s="9" t="s">
        <v>901</v>
      </c>
      <c r="F396" s="9" t="s">
        <v>35</v>
      </c>
      <c r="G396" s="9" t="s">
        <v>872</v>
      </c>
      <c r="H396" s="39" t="s">
        <v>37</v>
      </c>
      <c r="I396" s="39" t="s">
        <v>37</v>
      </c>
      <c r="J396" s="40" t="s">
        <v>115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921</v>
      </c>
      <c r="B397" s="9" t="s">
        <v>908</v>
      </c>
      <c r="C397" s="9" t="s">
        <v>668</v>
      </c>
      <c r="D397" s="9" t="s">
        <v>771</v>
      </c>
      <c r="E397" s="9" t="s">
        <v>782</v>
      </c>
      <c r="F397" s="9" t="s">
        <v>61</v>
      </c>
      <c r="G397" s="9" t="s">
        <v>700</v>
      </c>
      <c r="H397" s="39" t="s">
        <v>37</v>
      </c>
      <c r="I397" s="39" t="s">
        <v>37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922</v>
      </c>
      <c r="B398" s="9" t="s">
        <v>910</v>
      </c>
      <c r="C398" s="9" t="s">
        <v>668</v>
      </c>
      <c r="D398" s="9" t="s">
        <v>771</v>
      </c>
      <c r="E398" s="9" t="s">
        <v>901</v>
      </c>
      <c r="F398" s="9" t="s">
        <v>61</v>
      </c>
      <c r="G398" s="9" t="s">
        <v>118</v>
      </c>
      <c r="H398" s="39" t="s">
        <v>37</v>
      </c>
      <c r="I398" s="39" t="s">
        <v>37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923</v>
      </c>
      <c r="B399" s="9" t="s">
        <v>924</v>
      </c>
      <c r="C399" s="9" t="s">
        <v>668</v>
      </c>
      <c r="D399" s="9" t="s">
        <v>771</v>
      </c>
      <c r="E399" s="9" t="s">
        <v>904</v>
      </c>
      <c r="F399" s="9" t="s">
        <v>35</v>
      </c>
      <c r="G399" s="9" t="s">
        <v>872</v>
      </c>
      <c r="H399" s="39" t="s">
        <v>37</v>
      </c>
      <c r="I399" s="39" t="s">
        <v>37</v>
      </c>
      <c r="J399" s="40" t="s">
        <v>115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925</v>
      </c>
      <c r="B400" s="9" t="s">
        <v>926</v>
      </c>
      <c r="C400" s="9" t="s">
        <v>668</v>
      </c>
      <c r="D400" s="9" t="s">
        <v>771</v>
      </c>
      <c r="E400" s="9" t="s">
        <v>901</v>
      </c>
      <c r="F400" s="9" t="s">
        <v>35</v>
      </c>
      <c r="G400" s="9" t="s">
        <v>872</v>
      </c>
      <c r="H400" s="39" t="s">
        <v>37</v>
      </c>
      <c r="I400" s="39" t="s">
        <v>37</v>
      </c>
      <c r="J400" s="40" t="s">
        <v>115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927</v>
      </c>
      <c r="B401" s="9" t="s">
        <v>928</v>
      </c>
      <c r="C401" s="9" t="s">
        <v>668</v>
      </c>
      <c r="D401" s="9" t="s">
        <v>776</v>
      </c>
      <c r="E401" s="9" t="s">
        <v>929</v>
      </c>
      <c r="F401" s="9" t="s">
        <v>61</v>
      </c>
      <c r="G401" s="9" t="s">
        <v>669</v>
      </c>
      <c r="H401" s="39" t="s">
        <v>37</v>
      </c>
      <c r="I401" s="39" t="s">
        <v>37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930</v>
      </c>
      <c r="B402" s="9" t="s">
        <v>931</v>
      </c>
      <c r="C402" s="9" t="s">
        <v>668</v>
      </c>
      <c r="D402" s="9" t="s">
        <v>776</v>
      </c>
      <c r="E402" s="9" t="s">
        <v>929</v>
      </c>
      <c r="F402" s="9" t="s">
        <v>35</v>
      </c>
      <c r="G402" s="9" t="s">
        <v>696</v>
      </c>
      <c r="H402" s="39" t="s">
        <v>37</v>
      </c>
      <c r="I402" s="39" t="s">
        <v>37</v>
      </c>
      <c r="J402" s="40" t="s">
        <v>639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932</v>
      </c>
      <c r="B403" s="9" t="s">
        <v>933</v>
      </c>
      <c r="C403" s="9" t="s">
        <v>668</v>
      </c>
      <c r="D403" s="9" t="s">
        <v>776</v>
      </c>
      <c r="E403" s="9" t="s">
        <v>929</v>
      </c>
      <c r="F403" s="9" t="s">
        <v>61</v>
      </c>
      <c r="G403" s="9" t="s">
        <v>669</v>
      </c>
      <c r="H403" s="39" t="s">
        <v>37</v>
      </c>
      <c r="I403" s="39" t="s">
        <v>37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934</v>
      </c>
      <c r="B404" s="9" t="s">
        <v>935</v>
      </c>
      <c r="C404" s="9" t="s">
        <v>668</v>
      </c>
      <c r="D404" s="9" t="s">
        <v>776</v>
      </c>
      <c r="E404" s="9"/>
      <c r="F404" s="9" t="s">
        <v>61</v>
      </c>
      <c r="G404" s="9" t="s">
        <v>859</v>
      </c>
      <c r="H404" s="39" t="s">
        <v>37</v>
      </c>
      <c r="I404" s="39" t="s">
        <v>37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936</v>
      </c>
      <c r="B405" s="9" t="s">
        <v>937</v>
      </c>
      <c r="C405" s="9" t="s">
        <v>668</v>
      </c>
      <c r="D405" s="9" t="s">
        <v>771</v>
      </c>
      <c r="E405" s="9"/>
      <c r="F405" s="9" t="s">
        <v>35</v>
      </c>
      <c r="G405" s="9" t="s">
        <v>938</v>
      </c>
      <c r="H405" s="39" t="s">
        <v>37</v>
      </c>
      <c r="I405" s="39" t="s">
        <v>37</v>
      </c>
      <c r="J405" s="40" t="s">
        <v>677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939</v>
      </c>
      <c r="B406" s="9" t="s">
        <v>940</v>
      </c>
      <c r="C406" s="9" t="s">
        <v>635</v>
      </c>
      <c r="D406" s="9" t="s">
        <v>776</v>
      </c>
      <c r="E406" s="9" t="s">
        <v>929</v>
      </c>
      <c r="F406" s="9" t="s">
        <v>61</v>
      </c>
      <c r="G406" s="9" t="s">
        <v>941</v>
      </c>
      <c r="H406" s="39" t="s">
        <v>37</v>
      </c>
      <c r="I406" s="39" t="s">
        <v>37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942</v>
      </c>
      <c r="B407" s="9" t="s">
        <v>943</v>
      </c>
      <c r="C407" s="9" t="s">
        <v>635</v>
      </c>
      <c r="D407" s="9" t="s">
        <v>776</v>
      </c>
      <c r="E407" s="9" t="s">
        <v>929</v>
      </c>
      <c r="F407" s="9" t="s">
        <v>61</v>
      </c>
      <c r="G407" s="9" t="s">
        <v>941</v>
      </c>
      <c r="H407" s="39" t="s">
        <v>37</v>
      </c>
      <c r="I407" s="39" t="s">
        <v>37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944</v>
      </c>
      <c r="B408" s="9" t="s">
        <v>945</v>
      </c>
      <c r="C408" s="9" t="s">
        <v>635</v>
      </c>
      <c r="D408" s="9" t="s">
        <v>776</v>
      </c>
      <c r="E408" s="9" t="s">
        <v>929</v>
      </c>
      <c r="F408" s="9" t="s">
        <v>61</v>
      </c>
      <c r="G408" s="9" t="s">
        <v>941</v>
      </c>
      <c r="H408" s="39" t="s">
        <v>37</v>
      </c>
      <c r="I408" s="39" t="s">
        <v>37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946</v>
      </c>
      <c r="B409" s="9" t="s">
        <v>947</v>
      </c>
      <c r="C409" s="9" t="s">
        <v>668</v>
      </c>
      <c r="D409" s="9" t="s">
        <v>776</v>
      </c>
      <c r="E409" s="9" t="s">
        <v>929</v>
      </c>
      <c r="F409" s="9" t="s">
        <v>35</v>
      </c>
      <c r="G409" s="9" t="s">
        <v>696</v>
      </c>
      <c r="H409" s="39" t="s">
        <v>37</v>
      </c>
      <c r="I409" s="39" t="s">
        <v>37</v>
      </c>
      <c r="J409" s="40" t="s">
        <v>639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948</v>
      </c>
      <c r="B410" s="9" t="s">
        <v>949</v>
      </c>
      <c r="C410" s="9" t="s">
        <v>668</v>
      </c>
      <c r="D410" s="9" t="s">
        <v>776</v>
      </c>
      <c r="E410" s="9" t="s">
        <v>929</v>
      </c>
      <c r="F410" s="9" t="s">
        <v>35</v>
      </c>
      <c r="G410" s="9" t="s">
        <v>696</v>
      </c>
      <c r="H410" s="39" t="s">
        <v>37</v>
      </c>
      <c r="I410" s="39" t="s">
        <v>37</v>
      </c>
      <c r="J410" s="40" t="s">
        <v>639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950</v>
      </c>
      <c r="B411" s="9" t="s">
        <v>951</v>
      </c>
      <c r="C411" s="9" t="s">
        <v>668</v>
      </c>
      <c r="D411" s="9" t="s">
        <v>776</v>
      </c>
      <c r="E411" s="9" t="s">
        <v>929</v>
      </c>
      <c r="F411" s="9" t="s">
        <v>35</v>
      </c>
      <c r="G411" s="9" t="s">
        <v>696</v>
      </c>
      <c r="H411" s="39" t="s">
        <v>37</v>
      </c>
      <c r="I411" s="39" t="s">
        <v>37</v>
      </c>
      <c r="J411" s="40" t="s">
        <v>639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952</v>
      </c>
      <c r="B412" s="9" t="s">
        <v>953</v>
      </c>
      <c r="C412" s="9" t="s">
        <v>668</v>
      </c>
      <c r="D412" s="9" t="s">
        <v>776</v>
      </c>
      <c r="E412" s="9" t="s">
        <v>929</v>
      </c>
      <c r="F412" s="9" t="s">
        <v>35</v>
      </c>
      <c r="G412" s="9" t="s">
        <v>696</v>
      </c>
      <c r="H412" s="39" t="s">
        <v>37</v>
      </c>
      <c r="I412" s="39" t="s">
        <v>37</v>
      </c>
      <c r="J412" s="40" t="s">
        <v>639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954</v>
      </c>
      <c r="B413" s="9" t="s">
        <v>955</v>
      </c>
      <c r="C413" s="9" t="s">
        <v>668</v>
      </c>
      <c r="D413" s="9" t="s">
        <v>776</v>
      </c>
      <c r="E413" s="9" t="s">
        <v>929</v>
      </c>
      <c r="F413" s="9" t="s">
        <v>61</v>
      </c>
      <c r="G413" s="9" t="s">
        <v>118</v>
      </c>
      <c r="H413" s="39" t="s">
        <v>37</v>
      </c>
      <c r="I413" s="39" t="s">
        <v>37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956</v>
      </c>
      <c r="B414" s="9" t="s">
        <v>957</v>
      </c>
      <c r="C414" s="9" t="s">
        <v>668</v>
      </c>
      <c r="D414" s="9" t="s">
        <v>776</v>
      </c>
      <c r="E414" s="9" t="s">
        <v>929</v>
      </c>
      <c r="F414" s="9" t="s">
        <v>61</v>
      </c>
      <c r="G414" s="9" t="s">
        <v>118</v>
      </c>
      <c r="H414" s="39" t="s">
        <v>37</v>
      </c>
      <c r="I414" s="39" t="s">
        <v>37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958</v>
      </c>
      <c r="B415" s="9" t="s">
        <v>959</v>
      </c>
      <c r="C415" s="9" t="s">
        <v>635</v>
      </c>
      <c r="D415" s="9" t="s">
        <v>776</v>
      </c>
      <c r="E415" s="9" t="s">
        <v>960</v>
      </c>
      <c r="F415" s="9" t="s">
        <v>61</v>
      </c>
      <c r="G415" s="9" t="s">
        <v>118</v>
      </c>
      <c r="H415" s="39" t="s">
        <v>37</v>
      </c>
      <c r="I415" s="39" t="s">
        <v>37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961</v>
      </c>
      <c r="B416" s="9" t="s">
        <v>962</v>
      </c>
      <c r="C416" s="9" t="s">
        <v>668</v>
      </c>
      <c r="D416" s="9" t="s">
        <v>776</v>
      </c>
      <c r="E416" s="9" t="s">
        <v>17</v>
      </c>
      <c r="F416" s="9" t="s">
        <v>61</v>
      </c>
      <c r="G416" s="9" t="s">
        <v>660</v>
      </c>
      <c r="H416" s="39" t="s">
        <v>37</v>
      </c>
      <c r="I416" s="39" t="s">
        <v>37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963</v>
      </c>
      <c r="B417" s="9" t="s">
        <v>964</v>
      </c>
      <c r="C417" s="9" t="s">
        <v>635</v>
      </c>
      <c r="D417" s="9" t="s">
        <v>771</v>
      </c>
      <c r="E417" s="9" t="s">
        <v>929</v>
      </c>
      <c r="F417" s="9" t="s">
        <v>61</v>
      </c>
      <c r="G417" s="9" t="s">
        <v>965</v>
      </c>
      <c r="H417" s="39" t="s">
        <v>966</v>
      </c>
      <c r="I417" s="39" t="s">
        <v>966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967</v>
      </c>
      <c r="B418" s="9" t="s">
        <v>968</v>
      </c>
      <c r="C418" s="9" t="s">
        <v>635</v>
      </c>
      <c r="D418" s="9" t="s">
        <v>771</v>
      </c>
      <c r="E418" s="9" t="s">
        <v>929</v>
      </c>
      <c r="F418" s="9" t="s">
        <v>35</v>
      </c>
      <c r="G418" s="9" t="s">
        <v>969</v>
      </c>
      <c r="H418" s="39" t="s">
        <v>966</v>
      </c>
      <c r="I418" s="39" t="s">
        <v>966</v>
      </c>
      <c r="J418" s="40" t="s">
        <v>115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970</v>
      </c>
      <c r="B419" s="9" t="s">
        <v>971</v>
      </c>
      <c r="C419" s="9" t="s">
        <v>668</v>
      </c>
      <c r="D419" s="9" t="s">
        <v>771</v>
      </c>
      <c r="E419" s="9" t="s">
        <v>929</v>
      </c>
      <c r="F419" s="9" t="s">
        <v>61</v>
      </c>
      <c r="G419" s="9" t="s">
        <v>972</v>
      </c>
      <c r="H419" s="39" t="s">
        <v>37</v>
      </c>
      <c r="I419" s="39" t="s">
        <v>37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973</v>
      </c>
      <c r="B420" s="9" t="s">
        <v>974</v>
      </c>
      <c r="C420" s="9" t="s">
        <v>668</v>
      </c>
      <c r="D420" s="9" t="s">
        <v>771</v>
      </c>
      <c r="E420" s="9" t="s">
        <v>929</v>
      </c>
      <c r="F420" s="9" t="s">
        <v>61</v>
      </c>
      <c r="G420" s="9" t="s">
        <v>975</v>
      </c>
      <c r="H420" s="39" t="s">
        <v>976</v>
      </c>
      <c r="I420" s="39" t="s">
        <v>976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977</v>
      </c>
      <c r="B421" s="9" t="s">
        <v>978</v>
      </c>
      <c r="C421" s="9" t="s">
        <v>668</v>
      </c>
      <c r="D421" s="9" t="s">
        <v>771</v>
      </c>
      <c r="E421" s="9" t="s">
        <v>979</v>
      </c>
      <c r="F421" s="9" t="s">
        <v>61</v>
      </c>
      <c r="G421" s="9" t="s">
        <v>980</v>
      </c>
      <c r="H421" s="39" t="s">
        <v>677</v>
      </c>
      <c r="I421" s="39" t="s">
        <v>677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981</v>
      </c>
      <c r="B422" s="9" t="s">
        <v>982</v>
      </c>
      <c r="C422" s="9" t="s">
        <v>668</v>
      </c>
      <c r="D422" s="9" t="s">
        <v>771</v>
      </c>
      <c r="E422" s="9" t="s">
        <v>983</v>
      </c>
      <c r="F422" s="9" t="s">
        <v>35</v>
      </c>
      <c r="G422" s="9" t="s">
        <v>984</v>
      </c>
      <c r="H422" s="39" t="s">
        <v>677</v>
      </c>
      <c r="I422" s="39" t="s">
        <v>677</v>
      </c>
      <c r="J422" s="40" t="s">
        <v>38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985</v>
      </c>
      <c r="B423" s="9" t="s">
        <v>986</v>
      </c>
      <c r="C423" s="9" t="s">
        <v>668</v>
      </c>
      <c r="D423" s="9" t="s">
        <v>771</v>
      </c>
      <c r="E423" s="9" t="s">
        <v>987</v>
      </c>
      <c r="F423" s="9" t="s">
        <v>35</v>
      </c>
      <c r="G423" s="9" t="s">
        <v>984</v>
      </c>
      <c r="H423" s="39" t="s">
        <v>677</v>
      </c>
      <c r="I423" s="39" t="s">
        <v>677</v>
      </c>
      <c r="J423" s="40" t="s">
        <v>38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988</v>
      </c>
      <c r="B424" s="9" t="s">
        <v>989</v>
      </c>
      <c r="C424" s="9" t="s">
        <v>635</v>
      </c>
      <c r="D424" s="9" t="s">
        <v>771</v>
      </c>
      <c r="E424" s="9" t="s">
        <v>979</v>
      </c>
      <c r="F424" s="9" t="s">
        <v>35</v>
      </c>
      <c r="G424" s="9" t="s">
        <v>984</v>
      </c>
      <c r="H424" s="39" t="s">
        <v>677</v>
      </c>
      <c r="I424" s="39" t="s">
        <v>677</v>
      </c>
      <c r="J424" s="40" t="s">
        <v>38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990</v>
      </c>
      <c r="B425" s="9" t="s">
        <v>991</v>
      </c>
      <c r="C425" s="9" t="s">
        <v>635</v>
      </c>
      <c r="D425" s="9" t="s">
        <v>771</v>
      </c>
      <c r="E425" s="9" t="s">
        <v>983</v>
      </c>
      <c r="F425" s="9" t="s">
        <v>35</v>
      </c>
      <c r="G425" s="9" t="s">
        <v>984</v>
      </c>
      <c r="H425" s="39" t="s">
        <v>677</v>
      </c>
      <c r="I425" s="39" t="s">
        <v>677</v>
      </c>
      <c r="J425" s="40" t="s">
        <v>38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992</v>
      </c>
      <c r="B426" s="9" t="s">
        <v>986</v>
      </c>
      <c r="C426" s="9" t="s">
        <v>635</v>
      </c>
      <c r="D426" s="9" t="s">
        <v>771</v>
      </c>
      <c r="E426" s="9" t="s">
        <v>987</v>
      </c>
      <c r="F426" s="9" t="s">
        <v>35</v>
      </c>
      <c r="G426" s="9" t="s">
        <v>984</v>
      </c>
      <c r="H426" s="39" t="s">
        <v>677</v>
      </c>
      <c r="I426" s="39" t="s">
        <v>677</v>
      </c>
      <c r="J426" s="40" t="s">
        <v>38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993</v>
      </c>
      <c r="B427" s="9" t="s">
        <v>991</v>
      </c>
      <c r="C427" s="9" t="s">
        <v>668</v>
      </c>
      <c r="D427" s="9" t="s">
        <v>771</v>
      </c>
      <c r="E427" s="9" t="s">
        <v>983</v>
      </c>
      <c r="F427" s="9" t="s">
        <v>35</v>
      </c>
      <c r="G427" s="9" t="s">
        <v>984</v>
      </c>
      <c r="H427" s="39" t="s">
        <v>677</v>
      </c>
      <c r="I427" s="39" t="s">
        <v>677</v>
      </c>
      <c r="J427" s="40" t="s">
        <v>38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994</v>
      </c>
      <c r="B428" s="9" t="s">
        <v>986</v>
      </c>
      <c r="C428" s="9" t="s">
        <v>668</v>
      </c>
      <c r="D428" s="9" t="s">
        <v>771</v>
      </c>
      <c r="E428" s="9" t="s">
        <v>987</v>
      </c>
      <c r="F428" s="9" t="s">
        <v>35</v>
      </c>
      <c r="G428" s="9" t="s">
        <v>984</v>
      </c>
      <c r="H428" s="39" t="s">
        <v>677</v>
      </c>
      <c r="I428" s="39" t="s">
        <v>677</v>
      </c>
      <c r="J428" s="40" t="s">
        <v>38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995</v>
      </c>
      <c r="B429" s="9" t="s">
        <v>991</v>
      </c>
      <c r="C429" s="9" t="s">
        <v>635</v>
      </c>
      <c r="D429" s="9" t="s">
        <v>771</v>
      </c>
      <c r="E429" s="9" t="s">
        <v>983</v>
      </c>
      <c r="F429" s="9" t="s">
        <v>35</v>
      </c>
      <c r="G429" s="9" t="s">
        <v>984</v>
      </c>
      <c r="H429" s="39" t="s">
        <v>677</v>
      </c>
      <c r="I429" s="39" t="s">
        <v>677</v>
      </c>
      <c r="J429" s="40" t="s">
        <v>38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996</v>
      </c>
      <c r="B430" s="9" t="s">
        <v>986</v>
      </c>
      <c r="C430" s="9" t="s">
        <v>635</v>
      </c>
      <c r="D430" s="9" t="s">
        <v>771</v>
      </c>
      <c r="E430" s="9" t="s">
        <v>987</v>
      </c>
      <c r="F430" s="9" t="s">
        <v>35</v>
      </c>
      <c r="G430" s="9" t="s">
        <v>984</v>
      </c>
      <c r="H430" s="39" t="s">
        <v>677</v>
      </c>
      <c r="I430" s="39" t="s">
        <v>677</v>
      </c>
      <c r="J430" s="40" t="s">
        <v>38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997</v>
      </c>
      <c r="B431" s="9" t="s">
        <v>998</v>
      </c>
      <c r="C431" s="9" t="s">
        <v>668</v>
      </c>
      <c r="D431" s="9" t="s">
        <v>771</v>
      </c>
      <c r="E431" s="9" t="s">
        <v>197</v>
      </c>
      <c r="F431" s="9" t="s">
        <v>61</v>
      </c>
      <c r="G431" s="9" t="s">
        <v>999</v>
      </c>
      <c r="H431" s="39" t="s">
        <v>677</v>
      </c>
      <c r="I431" s="39" t="s">
        <v>677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1000</v>
      </c>
      <c r="B432" s="9" t="s">
        <v>1001</v>
      </c>
      <c r="C432" s="9" t="s">
        <v>668</v>
      </c>
      <c r="D432" s="9" t="s">
        <v>776</v>
      </c>
      <c r="E432" s="9" t="s">
        <v>1002</v>
      </c>
      <c r="F432" s="9" t="s">
        <v>35</v>
      </c>
      <c r="G432" s="9" t="s">
        <v>1003</v>
      </c>
      <c r="H432" s="39" t="s">
        <v>1004</v>
      </c>
      <c r="I432" s="39" t="s">
        <v>1004</v>
      </c>
      <c r="J432" s="40" t="s">
        <v>1005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1006</v>
      </c>
      <c r="B433" s="9" t="s">
        <v>1007</v>
      </c>
      <c r="C433" s="9" t="s">
        <v>668</v>
      </c>
      <c r="D433" s="9" t="s">
        <v>856</v>
      </c>
      <c r="E433" s="9" t="s">
        <v>1008</v>
      </c>
      <c r="F433" s="9" t="s">
        <v>61</v>
      </c>
      <c r="G433" s="9" t="s">
        <v>1009</v>
      </c>
      <c r="H433" s="39" t="s">
        <v>677</v>
      </c>
      <c r="I433" s="39" t="s">
        <v>677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1010</v>
      </c>
      <c r="B434" s="9" t="s">
        <v>1011</v>
      </c>
      <c r="C434" s="9" t="s">
        <v>668</v>
      </c>
      <c r="D434" s="9" t="s">
        <v>776</v>
      </c>
      <c r="E434" s="9" t="s">
        <v>1012</v>
      </c>
      <c r="F434" s="9" t="s">
        <v>61</v>
      </c>
      <c r="G434" s="9" t="s">
        <v>1013</v>
      </c>
      <c r="H434" s="39" t="s">
        <v>677</v>
      </c>
      <c r="I434" s="39" t="s">
        <v>677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1014</v>
      </c>
      <c r="B435" s="9" t="s">
        <v>1015</v>
      </c>
      <c r="C435" s="9" t="s">
        <v>668</v>
      </c>
      <c r="D435" s="9" t="s">
        <v>776</v>
      </c>
      <c r="E435" s="9" t="s">
        <v>1016</v>
      </c>
      <c r="F435" s="9" t="s">
        <v>35</v>
      </c>
      <c r="G435" s="9" t="s">
        <v>1017</v>
      </c>
      <c r="H435" s="39" t="s">
        <v>677</v>
      </c>
      <c r="I435" s="39" t="s">
        <v>677</v>
      </c>
      <c r="J435" s="40" t="s">
        <v>162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1018</v>
      </c>
      <c r="B436" s="9" t="s">
        <v>1019</v>
      </c>
      <c r="C436" s="9" t="s">
        <v>668</v>
      </c>
      <c r="D436" s="9" t="s">
        <v>776</v>
      </c>
      <c r="E436" s="9" t="s">
        <v>1016</v>
      </c>
      <c r="F436" s="9" t="s">
        <v>35</v>
      </c>
      <c r="G436" s="9" t="s">
        <v>1020</v>
      </c>
      <c r="H436" s="39" t="s">
        <v>677</v>
      </c>
      <c r="I436" s="39" t="s">
        <v>677</v>
      </c>
      <c r="J436" s="40" t="s">
        <v>44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1021</v>
      </c>
      <c r="B437" s="9" t="s">
        <v>1022</v>
      </c>
      <c r="C437" s="9" t="s">
        <v>668</v>
      </c>
      <c r="D437" s="9" t="s">
        <v>771</v>
      </c>
      <c r="E437" s="9" t="s">
        <v>197</v>
      </c>
      <c r="F437" s="9" t="s">
        <v>61</v>
      </c>
      <c r="G437" s="9" t="s">
        <v>1023</v>
      </c>
      <c r="H437" s="39" t="s">
        <v>677</v>
      </c>
      <c r="I437" s="39" t="s">
        <v>677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1024</v>
      </c>
      <c r="B438" s="9" t="s">
        <v>1025</v>
      </c>
      <c r="C438" s="9" t="s">
        <v>668</v>
      </c>
      <c r="D438" s="9" t="s">
        <v>771</v>
      </c>
      <c r="E438" s="9" t="s">
        <v>1026</v>
      </c>
      <c r="F438" s="9" t="s">
        <v>61</v>
      </c>
      <c r="G438" s="9" t="s">
        <v>1027</v>
      </c>
      <c r="H438" s="39" t="s">
        <v>677</v>
      </c>
      <c r="I438" s="39" t="s">
        <v>677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1028</v>
      </c>
      <c r="B439" s="9" t="s">
        <v>1029</v>
      </c>
      <c r="C439" s="9" t="s">
        <v>668</v>
      </c>
      <c r="D439" s="9" t="s">
        <v>776</v>
      </c>
      <c r="E439" s="9" t="s">
        <v>197</v>
      </c>
      <c r="F439" s="9" t="s">
        <v>61</v>
      </c>
      <c r="G439" s="9" t="s">
        <v>1030</v>
      </c>
      <c r="H439" s="39" t="s">
        <v>677</v>
      </c>
      <c r="I439" s="39" t="s">
        <v>677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1031</v>
      </c>
      <c r="B440" s="9" t="s">
        <v>1032</v>
      </c>
      <c r="C440" s="9" t="s">
        <v>668</v>
      </c>
      <c r="D440" s="9" t="s">
        <v>776</v>
      </c>
      <c r="E440" s="9" t="s">
        <v>197</v>
      </c>
      <c r="F440" s="9" t="s">
        <v>61</v>
      </c>
      <c r="G440" s="9" t="s">
        <v>1030</v>
      </c>
      <c r="H440" s="39" t="s">
        <v>677</v>
      </c>
      <c r="I440" s="39" t="s">
        <v>677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1033</v>
      </c>
      <c r="B441" s="9" t="s">
        <v>1034</v>
      </c>
      <c r="C441" s="9" t="s">
        <v>668</v>
      </c>
      <c r="D441" s="9" t="s">
        <v>776</v>
      </c>
      <c r="E441" s="9" t="s">
        <v>197</v>
      </c>
      <c r="F441" s="9" t="s">
        <v>61</v>
      </c>
      <c r="G441" s="9" t="s">
        <v>1030</v>
      </c>
      <c r="H441" s="39" t="s">
        <v>677</v>
      </c>
      <c r="I441" s="39" t="s">
        <v>677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1035</v>
      </c>
      <c r="B442" s="9" t="s">
        <v>1036</v>
      </c>
      <c r="C442" s="9" t="s">
        <v>668</v>
      </c>
      <c r="D442" s="9" t="s">
        <v>776</v>
      </c>
      <c r="E442" s="9" t="s">
        <v>197</v>
      </c>
      <c r="F442" s="9" t="s">
        <v>61</v>
      </c>
      <c r="G442" s="9" t="s">
        <v>1030</v>
      </c>
      <c r="H442" s="39" t="s">
        <v>677</v>
      </c>
      <c r="I442" s="39" t="s">
        <v>677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1037</v>
      </c>
      <c r="B443" s="9" t="s">
        <v>1038</v>
      </c>
      <c r="C443" s="9" t="s">
        <v>668</v>
      </c>
      <c r="D443" s="9" t="s">
        <v>776</v>
      </c>
      <c r="E443" s="9" t="s">
        <v>197</v>
      </c>
      <c r="F443" s="9" t="s">
        <v>61</v>
      </c>
      <c r="G443" s="9" t="s">
        <v>1030</v>
      </c>
      <c r="H443" s="39" t="s">
        <v>677</v>
      </c>
      <c r="I443" s="39" t="s">
        <v>677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 t="s">
        <v>1039</v>
      </c>
      <c r="B444" s="9" t="s">
        <v>1040</v>
      </c>
      <c r="C444" s="9" t="s">
        <v>668</v>
      </c>
      <c r="D444" s="9" t="s">
        <v>776</v>
      </c>
      <c r="E444" s="9" t="s">
        <v>197</v>
      </c>
      <c r="F444" s="9" t="s">
        <v>61</v>
      </c>
      <c r="G444" s="9" t="s">
        <v>1030</v>
      </c>
      <c r="H444" s="39" t="s">
        <v>677</v>
      </c>
      <c r="I444" s="39" t="s">
        <v>677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 t="s">
        <v>1041</v>
      </c>
      <c r="B445" s="9" t="s">
        <v>1042</v>
      </c>
      <c r="C445" s="9" t="s">
        <v>668</v>
      </c>
      <c r="D445" s="9" t="s">
        <v>776</v>
      </c>
      <c r="E445" s="9" t="s">
        <v>197</v>
      </c>
      <c r="F445" s="9" t="s">
        <v>61</v>
      </c>
      <c r="G445" s="9" t="s">
        <v>1030</v>
      </c>
      <c r="H445" s="39" t="s">
        <v>677</v>
      </c>
      <c r="I445" s="39" t="s">
        <v>677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 t="s">
        <v>1043</v>
      </c>
      <c r="B446" s="9" t="s">
        <v>1044</v>
      </c>
      <c r="C446" s="9" t="s">
        <v>668</v>
      </c>
      <c r="D446" s="9" t="s">
        <v>776</v>
      </c>
      <c r="E446" s="9" t="s">
        <v>197</v>
      </c>
      <c r="F446" s="9" t="s">
        <v>61</v>
      </c>
      <c r="G446" s="9" t="s">
        <v>1030</v>
      </c>
      <c r="H446" s="39" t="s">
        <v>677</v>
      </c>
      <c r="I446" s="39" t="s">
        <v>677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 t="s">
        <v>1045</v>
      </c>
      <c r="B447" s="9" t="s">
        <v>1046</v>
      </c>
      <c r="C447" s="9" t="s">
        <v>668</v>
      </c>
      <c r="D447" s="9" t="s">
        <v>776</v>
      </c>
      <c r="E447" s="9" t="s">
        <v>197</v>
      </c>
      <c r="F447" s="9" t="s">
        <v>61</v>
      </c>
      <c r="G447" s="9" t="s">
        <v>1030</v>
      </c>
      <c r="H447" s="39" t="s">
        <v>677</v>
      </c>
      <c r="I447" s="39" t="s">
        <v>677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 t="s">
        <v>1047</v>
      </c>
      <c r="B448" s="9" t="s">
        <v>1048</v>
      </c>
      <c r="C448" s="9" t="s">
        <v>668</v>
      </c>
      <c r="D448" s="9" t="s">
        <v>776</v>
      </c>
      <c r="E448" s="9" t="s">
        <v>197</v>
      </c>
      <c r="F448" s="9" t="s">
        <v>61</v>
      </c>
      <c r="G448" s="9" t="s">
        <v>1030</v>
      </c>
      <c r="H448" s="39" t="s">
        <v>677</v>
      </c>
      <c r="I448" s="39" t="s">
        <v>677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 t="s">
        <v>1049</v>
      </c>
      <c r="B449" s="9" t="s">
        <v>1050</v>
      </c>
      <c r="C449" s="9" t="s">
        <v>668</v>
      </c>
      <c r="D449" s="9" t="s">
        <v>776</v>
      </c>
      <c r="E449" s="9" t="s">
        <v>197</v>
      </c>
      <c r="F449" s="9" t="s">
        <v>61</v>
      </c>
      <c r="G449" s="9" t="s">
        <v>1030</v>
      </c>
      <c r="H449" s="39" t="s">
        <v>677</v>
      </c>
      <c r="I449" s="39" t="s">
        <v>677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 t="s">
        <v>1051</v>
      </c>
      <c r="B450" s="9" t="s">
        <v>1052</v>
      </c>
      <c r="C450" s="9" t="s">
        <v>668</v>
      </c>
      <c r="D450" s="9" t="s">
        <v>776</v>
      </c>
      <c r="E450" s="9" t="s">
        <v>197</v>
      </c>
      <c r="F450" s="9" t="s">
        <v>61</v>
      </c>
      <c r="G450" s="9" t="s">
        <v>1030</v>
      </c>
      <c r="H450" s="39" t="s">
        <v>677</v>
      </c>
      <c r="I450" s="39" t="s">
        <v>677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 t="s">
        <v>1053</v>
      </c>
      <c r="B451" s="9" t="s">
        <v>1054</v>
      </c>
      <c r="C451" s="9" t="s">
        <v>90</v>
      </c>
      <c r="D451" s="9"/>
      <c r="E451" s="9" t="s">
        <v>1055</v>
      </c>
      <c r="F451" s="9" t="s">
        <v>61</v>
      </c>
      <c r="G451" s="9" t="s">
        <v>1056</v>
      </c>
      <c r="H451" s="39" t="s">
        <v>677</v>
      </c>
      <c r="I451" s="39" t="s">
        <v>677</v>
      </c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 t="s">
        <v>1057</v>
      </c>
      <c r="B452" s="9" t="s">
        <v>1058</v>
      </c>
      <c r="C452" s="9" t="s">
        <v>90</v>
      </c>
      <c r="D452" s="9"/>
      <c r="E452" s="9" t="s">
        <v>1055</v>
      </c>
      <c r="F452" s="9" t="s">
        <v>61</v>
      </c>
      <c r="G452" s="9" t="s">
        <v>1056</v>
      </c>
      <c r="H452" s="39" t="s">
        <v>677</v>
      </c>
      <c r="I452" s="39" t="s">
        <v>677</v>
      </c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 t="s">
        <v>1059</v>
      </c>
      <c r="B453" s="9" t="s">
        <v>1060</v>
      </c>
      <c r="C453" s="9" t="s">
        <v>635</v>
      </c>
      <c r="D453" s="9" t="s">
        <v>776</v>
      </c>
      <c r="E453" s="9" t="s">
        <v>929</v>
      </c>
      <c r="F453" s="9" t="s">
        <v>61</v>
      </c>
      <c r="G453" s="9" t="s">
        <v>1061</v>
      </c>
      <c r="H453" s="39" t="s">
        <v>966</v>
      </c>
      <c r="I453" s="39" t="s">
        <v>966</v>
      </c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 t="s">
        <v>1062</v>
      </c>
      <c r="B454" s="9" t="s">
        <v>1063</v>
      </c>
      <c r="C454" s="9" t="s">
        <v>668</v>
      </c>
      <c r="D454" s="9" t="s">
        <v>776</v>
      </c>
      <c r="E454" s="9" t="s">
        <v>929</v>
      </c>
      <c r="F454" s="9" t="s">
        <v>61</v>
      </c>
      <c r="G454" s="9" t="s">
        <v>999</v>
      </c>
      <c r="H454" s="39" t="s">
        <v>677</v>
      </c>
      <c r="I454" s="39" t="s">
        <v>677</v>
      </c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 t="s">
        <v>1064</v>
      </c>
      <c r="B455" s="9" t="s">
        <v>1065</v>
      </c>
      <c r="C455" s="9" t="s">
        <v>668</v>
      </c>
      <c r="D455" s="9" t="s">
        <v>776</v>
      </c>
      <c r="E455" s="9" t="s">
        <v>929</v>
      </c>
      <c r="F455" s="9" t="s">
        <v>61</v>
      </c>
      <c r="G455" s="9" t="s">
        <v>999</v>
      </c>
      <c r="H455" s="39" t="s">
        <v>677</v>
      </c>
      <c r="I455" s="39" t="s">
        <v>677</v>
      </c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 t="s">
        <v>1066</v>
      </c>
      <c r="B456" s="9" t="s">
        <v>1067</v>
      </c>
      <c r="C456" s="9" t="s">
        <v>668</v>
      </c>
      <c r="D456" s="9" t="s">
        <v>776</v>
      </c>
      <c r="E456" s="9" t="s">
        <v>929</v>
      </c>
      <c r="F456" s="9" t="s">
        <v>61</v>
      </c>
      <c r="G456" s="9" t="s">
        <v>999</v>
      </c>
      <c r="H456" s="39" t="s">
        <v>677</v>
      </c>
      <c r="I456" s="39" t="s">
        <v>677</v>
      </c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 t="s">
        <v>1068</v>
      </c>
      <c r="B457" s="9" t="s">
        <v>1069</v>
      </c>
      <c r="C457" s="9" t="s">
        <v>668</v>
      </c>
      <c r="D457" s="9" t="s">
        <v>776</v>
      </c>
      <c r="E457" s="9" t="s">
        <v>929</v>
      </c>
      <c r="F457" s="9" t="s">
        <v>61</v>
      </c>
      <c r="G457" s="9" t="s">
        <v>999</v>
      </c>
      <c r="H457" s="39" t="s">
        <v>677</v>
      </c>
      <c r="I457" s="39" t="s">
        <v>677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 t="s">
        <v>1070</v>
      </c>
      <c r="B458" s="9" t="s">
        <v>1071</v>
      </c>
      <c r="C458" s="9" t="s">
        <v>668</v>
      </c>
      <c r="D458" s="9" t="s">
        <v>776</v>
      </c>
      <c r="E458" s="9" t="s">
        <v>929</v>
      </c>
      <c r="F458" s="9" t="s">
        <v>61</v>
      </c>
      <c r="G458" s="9" t="s">
        <v>999</v>
      </c>
      <c r="H458" s="39" t="s">
        <v>677</v>
      </c>
      <c r="I458" s="39" t="s">
        <v>677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 t="s">
        <v>1072</v>
      </c>
      <c r="B459" s="9" t="s">
        <v>1073</v>
      </c>
      <c r="C459" s="9" t="s">
        <v>668</v>
      </c>
      <c r="D459" s="9" t="s">
        <v>776</v>
      </c>
      <c r="E459" s="9" t="s">
        <v>929</v>
      </c>
      <c r="F459" s="9" t="s">
        <v>61</v>
      </c>
      <c r="G459" s="9" t="s">
        <v>999</v>
      </c>
      <c r="H459" s="39" t="s">
        <v>677</v>
      </c>
      <c r="I459" s="39" t="s">
        <v>677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 t="s">
        <v>1074</v>
      </c>
      <c r="B460" s="9" t="s">
        <v>1075</v>
      </c>
      <c r="C460" s="9" t="s">
        <v>668</v>
      </c>
      <c r="D460" s="9" t="s">
        <v>776</v>
      </c>
      <c r="E460" s="9" t="s">
        <v>929</v>
      </c>
      <c r="F460" s="9" t="s">
        <v>61</v>
      </c>
      <c r="G460" s="9" t="s">
        <v>1076</v>
      </c>
      <c r="H460" s="39" t="s">
        <v>966</v>
      </c>
      <c r="I460" s="39" t="s">
        <v>966</v>
      </c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 t="s">
        <v>1077</v>
      </c>
      <c r="B461" s="9" t="s">
        <v>1078</v>
      </c>
      <c r="C461" s="9" t="s">
        <v>668</v>
      </c>
      <c r="D461" s="9" t="s">
        <v>776</v>
      </c>
      <c r="E461" s="9" t="s">
        <v>929</v>
      </c>
      <c r="F461" s="9" t="s">
        <v>61</v>
      </c>
      <c r="G461" s="9" t="s">
        <v>999</v>
      </c>
      <c r="H461" s="39" t="s">
        <v>677</v>
      </c>
      <c r="I461" s="39" t="s">
        <v>677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 t="s">
        <v>1079</v>
      </c>
      <c r="B462" s="9" t="s">
        <v>1080</v>
      </c>
      <c r="C462" s="9" t="s">
        <v>668</v>
      </c>
      <c r="D462" s="9" t="s">
        <v>776</v>
      </c>
      <c r="E462" s="9" t="s">
        <v>929</v>
      </c>
      <c r="F462" s="9" t="s">
        <v>61</v>
      </c>
      <c r="G462" s="9" t="s">
        <v>999</v>
      </c>
      <c r="H462" s="39" t="s">
        <v>677</v>
      </c>
      <c r="I462" s="39" t="s">
        <v>677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 t="s">
        <v>1081</v>
      </c>
      <c r="B463" s="9" t="s">
        <v>1082</v>
      </c>
      <c r="C463" s="9" t="s">
        <v>668</v>
      </c>
      <c r="D463" s="9" t="s">
        <v>776</v>
      </c>
      <c r="E463" s="9" t="s">
        <v>929</v>
      </c>
      <c r="F463" s="9" t="s">
        <v>61</v>
      </c>
      <c r="G463" s="9" t="s">
        <v>999</v>
      </c>
      <c r="H463" s="39" t="s">
        <v>677</v>
      </c>
      <c r="I463" s="39" t="s">
        <v>677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 t="s">
        <v>1083</v>
      </c>
      <c r="B464" s="9" t="s">
        <v>1084</v>
      </c>
      <c r="C464" s="9" t="s">
        <v>668</v>
      </c>
      <c r="D464" s="9" t="s">
        <v>776</v>
      </c>
      <c r="E464" s="9" t="s">
        <v>929</v>
      </c>
      <c r="F464" s="9" t="s">
        <v>61</v>
      </c>
      <c r="G464" s="9" t="s">
        <v>999</v>
      </c>
      <c r="H464" s="39" t="s">
        <v>677</v>
      </c>
      <c r="I464" s="39" t="s">
        <v>677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 t="s">
        <v>1085</v>
      </c>
      <c r="B465" s="9" t="s">
        <v>1086</v>
      </c>
      <c r="C465" s="9" t="s">
        <v>668</v>
      </c>
      <c r="D465" s="9" t="s">
        <v>776</v>
      </c>
      <c r="E465" s="9" t="s">
        <v>929</v>
      </c>
      <c r="F465" s="9" t="s">
        <v>61</v>
      </c>
      <c r="G465" s="9" t="s">
        <v>999</v>
      </c>
      <c r="H465" s="39" t="s">
        <v>677</v>
      </c>
      <c r="I465" s="39" t="s">
        <v>677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 t="s">
        <v>1087</v>
      </c>
      <c r="B466" s="9" t="s">
        <v>1088</v>
      </c>
      <c r="C466" s="9" t="s">
        <v>668</v>
      </c>
      <c r="D466" s="9" t="s">
        <v>776</v>
      </c>
      <c r="E466" s="9" t="s">
        <v>929</v>
      </c>
      <c r="F466" s="9" t="s">
        <v>61</v>
      </c>
      <c r="G466" s="9" t="s">
        <v>999</v>
      </c>
      <c r="H466" s="39" t="s">
        <v>677</v>
      </c>
      <c r="I466" s="39" t="s">
        <v>677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 t="s">
        <v>1089</v>
      </c>
      <c r="B467" s="9" t="s">
        <v>1090</v>
      </c>
      <c r="C467" s="9" t="s">
        <v>668</v>
      </c>
      <c r="D467" s="9" t="s">
        <v>776</v>
      </c>
      <c r="E467" s="9" t="s">
        <v>929</v>
      </c>
      <c r="F467" s="9" t="s">
        <v>61</v>
      </c>
      <c r="G467" s="9" t="s">
        <v>999</v>
      </c>
      <c r="H467" s="39" t="s">
        <v>677</v>
      </c>
      <c r="I467" s="39" t="s">
        <v>677</v>
      </c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 t="s">
        <v>1091</v>
      </c>
      <c r="B468" s="9" t="s">
        <v>1092</v>
      </c>
      <c r="C468" s="9" t="s">
        <v>668</v>
      </c>
      <c r="D468" s="9" t="s">
        <v>776</v>
      </c>
      <c r="E468" s="9" t="s">
        <v>929</v>
      </c>
      <c r="F468" s="9" t="s">
        <v>35</v>
      </c>
      <c r="G468" s="9" t="s">
        <v>683</v>
      </c>
      <c r="H468" s="39" t="s">
        <v>677</v>
      </c>
      <c r="I468" s="39" t="s">
        <v>677</v>
      </c>
      <c r="J468" s="40" t="s">
        <v>115</v>
      </c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 t="s">
        <v>1093</v>
      </c>
      <c r="B469" s="9" t="s">
        <v>1094</v>
      </c>
      <c r="C469" s="9" t="s">
        <v>668</v>
      </c>
      <c r="D469" s="9" t="s">
        <v>776</v>
      </c>
      <c r="E469" s="9" t="s">
        <v>929</v>
      </c>
      <c r="F469" s="9" t="s">
        <v>35</v>
      </c>
      <c r="G469" s="9" t="s">
        <v>683</v>
      </c>
      <c r="H469" s="39" t="s">
        <v>677</v>
      </c>
      <c r="I469" s="39" t="s">
        <v>677</v>
      </c>
      <c r="J469" s="40" t="s">
        <v>115</v>
      </c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 t="s">
        <v>1095</v>
      </c>
      <c r="B470" s="9" t="s">
        <v>1096</v>
      </c>
      <c r="C470" s="9" t="s">
        <v>635</v>
      </c>
      <c r="D470" s="9" t="s">
        <v>771</v>
      </c>
      <c r="E470" s="9" t="s">
        <v>1097</v>
      </c>
      <c r="F470" s="9" t="s">
        <v>61</v>
      </c>
      <c r="G470" s="9" t="s">
        <v>1027</v>
      </c>
      <c r="H470" s="39" t="s">
        <v>677</v>
      </c>
      <c r="I470" s="39" t="s">
        <v>677</v>
      </c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 t="s">
        <v>1098</v>
      </c>
      <c r="B471" s="9" t="s">
        <v>1099</v>
      </c>
      <c r="C471" s="9" t="s">
        <v>635</v>
      </c>
      <c r="D471" s="9" t="s">
        <v>771</v>
      </c>
      <c r="E471" s="9" t="s">
        <v>1097</v>
      </c>
      <c r="F471" s="9" t="s">
        <v>61</v>
      </c>
      <c r="G471" s="9" t="s">
        <v>1027</v>
      </c>
      <c r="H471" s="39" t="s">
        <v>677</v>
      </c>
      <c r="I471" s="39" t="s">
        <v>677</v>
      </c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 t="s">
        <v>1100</v>
      </c>
      <c r="B472" s="9" t="s">
        <v>1101</v>
      </c>
      <c r="C472" s="9" t="s">
        <v>668</v>
      </c>
      <c r="D472" s="9"/>
      <c r="E472" s="9" t="s">
        <v>79</v>
      </c>
      <c r="F472" s="9" t="s">
        <v>61</v>
      </c>
      <c r="G472" s="9" t="s">
        <v>1102</v>
      </c>
      <c r="H472" s="39" t="s">
        <v>677</v>
      </c>
      <c r="I472" s="39" t="s">
        <v>677</v>
      </c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 t="s">
        <v>1103</v>
      </c>
      <c r="B473" s="9" t="s">
        <v>1104</v>
      </c>
      <c r="C473" s="9" t="s">
        <v>668</v>
      </c>
      <c r="D473" s="9"/>
      <c r="E473" s="9" t="s">
        <v>79</v>
      </c>
      <c r="F473" s="9" t="s">
        <v>61</v>
      </c>
      <c r="G473" s="9" t="s">
        <v>1102</v>
      </c>
      <c r="H473" s="39" t="s">
        <v>677</v>
      </c>
      <c r="I473" s="39" t="s">
        <v>677</v>
      </c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 t="s">
        <v>1105</v>
      </c>
      <c r="B474" s="9" t="s">
        <v>1106</v>
      </c>
      <c r="C474" s="9" t="s">
        <v>668</v>
      </c>
      <c r="D474" s="9" t="s">
        <v>649</v>
      </c>
      <c r="E474" s="9" t="s">
        <v>777</v>
      </c>
      <c r="F474" s="9" t="s">
        <v>61</v>
      </c>
      <c r="G474" s="9" t="s">
        <v>1107</v>
      </c>
      <c r="H474" s="39" t="s">
        <v>677</v>
      </c>
      <c r="I474" s="39" t="s">
        <v>677</v>
      </c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 t="s">
        <v>1108</v>
      </c>
      <c r="B475" s="9" t="s">
        <v>1109</v>
      </c>
      <c r="C475" s="9" t="s">
        <v>668</v>
      </c>
      <c r="D475" s="9"/>
      <c r="E475" s="9" t="s">
        <v>871</v>
      </c>
      <c r="F475" s="9" t="s">
        <v>35</v>
      </c>
      <c r="G475" s="9" t="s">
        <v>1110</v>
      </c>
      <c r="H475" s="39" t="s">
        <v>677</v>
      </c>
      <c r="I475" s="39" t="s">
        <v>677</v>
      </c>
      <c r="J475" s="40" t="s">
        <v>115</v>
      </c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 t="s">
        <v>1111</v>
      </c>
      <c r="B476" s="9" t="s">
        <v>1112</v>
      </c>
      <c r="C476" s="9" t="s">
        <v>635</v>
      </c>
      <c r="D476" s="9" t="s">
        <v>776</v>
      </c>
      <c r="E476" s="9" t="s">
        <v>197</v>
      </c>
      <c r="F476" s="9" t="s">
        <v>61</v>
      </c>
      <c r="G476" s="9" t="s">
        <v>1113</v>
      </c>
      <c r="H476" s="39" t="s">
        <v>966</v>
      </c>
      <c r="I476" s="39" t="s">
        <v>966</v>
      </c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 t="s">
        <v>1114</v>
      </c>
      <c r="B477" s="9" t="s">
        <v>1115</v>
      </c>
      <c r="C477" s="9" t="s">
        <v>635</v>
      </c>
      <c r="D477" s="9" t="s">
        <v>776</v>
      </c>
      <c r="E477" s="9" t="s">
        <v>197</v>
      </c>
      <c r="F477" s="9" t="s">
        <v>61</v>
      </c>
      <c r="G477" s="9" t="s">
        <v>1113</v>
      </c>
      <c r="H477" s="39" t="s">
        <v>966</v>
      </c>
      <c r="I477" s="39" t="s">
        <v>966</v>
      </c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 t="s">
        <v>1116</v>
      </c>
      <c r="B478" s="9" t="s">
        <v>1117</v>
      </c>
      <c r="C478" s="9" t="s">
        <v>635</v>
      </c>
      <c r="D478" s="9" t="s">
        <v>776</v>
      </c>
      <c r="E478" s="9" t="s">
        <v>197</v>
      </c>
      <c r="F478" s="9" t="s">
        <v>61</v>
      </c>
      <c r="G478" s="9" t="s">
        <v>1113</v>
      </c>
      <c r="H478" s="39" t="s">
        <v>966</v>
      </c>
      <c r="I478" s="39" t="s">
        <v>966</v>
      </c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 t="s">
        <v>1118</v>
      </c>
      <c r="B479" s="9" t="s">
        <v>1119</v>
      </c>
      <c r="C479" s="9" t="s">
        <v>635</v>
      </c>
      <c r="D479" s="9" t="s">
        <v>776</v>
      </c>
      <c r="E479" s="9" t="s">
        <v>197</v>
      </c>
      <c r="F479" s="9" t="s">
        <v>61</v>
      </c>
      <c r="G479" s="9" t="s">
        <v>1113</v>
      </c>
      <c r="H479" s="39" t="s">
        <v>966</v>
      </c>
      <c r="I479" s="39" t="s">
        <v>966</v>
      </c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 t="s">
        <v>1120</v>
      </c>
      <c r="B480" s="9" t="s">
        <v>1121</v>
      </c>
      <c r="C480" s="9" t="s">
        <v>635</v>
      </c>
      <c r="D480" s="9" t="s">
        <v>776</v>
      </c>
      <c r="E480" s="9" t="s">
        <v>197</v>
      </c>
      <c r="F480" s="9" t="s">
        <v>61</v>
      </c>
      <c r="G480" s="9" t="s">
        <v>1113</v>
      </c>
      <c r="H480" s="39" t="s">
        <v>966</v>
      </c>
      <c r="I480" s="39" t="s">
        <v>966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 t="s">
        <v>1122</v>
      </c>
      <c r="B481" s="9" t="s">
        <v>1123</v>
      </c>
      <c r="C481" s="9" t="s">
        <v>635</v>
      </c>
      <c r="D481" s="9" t="s">
        <v>776</v>
      </c>
      <c r="E481" s="9" t="s">
        <v>197</v>
      </c>
      <c r="F481" s="9" t="s">
        <v>61</v>
      </c>
      <c r="G481" s="9" t="s">
        <v>1113</v>
      </c>
      <c r="H481" s="39" t="s">
        <v>966</v>
      </c>
      <c r="I481" s="39" t="s">
        <v>966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 t="s">
        <v>1124</v>
      </c>
      <c r="B482" s="9" t="s">
        <v>1125</v>
      </c>
      <c r="C482" s="9" t="s">
        <v>635</v>
      </c>
      <c r="D482" s="9" t="s">
        <v>776</v>
      </c>
      <c r="E482" s="9" t="s">
        <v>197</v>
      </c>
      <c r="F482" s="9" t="s">
        <v>61</v>
      </c>
      <c r="G482" s="9" t="s">
        <v>1113</v>
      </c>
      <c r="H482" s="39" t="s">
        <v>966</v>
      </c>
      <c r="I482" s="39" t="s">
        <v>966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 t="s">
        <v>1126</v>
      </c>
      <c r="B483" s="9" t="s">
        <v>1127</v>
      </c>
      <c r="C483" s="9" t="s">
        <v>635</v>
      </c>
      <c r="D483" s="9" t="s">
        <v>776</v>
      </c>
      <c r="E483" s="9" t="s">
        <v>197</v>
      </c>
      <c r="F483" s="9" t="s">
        <v>61</v>
      </c>
      <c r="G483" s="9" t="s">
        <v>1113</v>
      </c>
      <c r="H483" s="39" t="s">
        <v>966</v>
      </c>
      <c r="I483" s="39" t="s">
        <v>966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 t="s">
        <v>1128</v>
      </c>
      <c r="B484" s="9" t="s">
        <v>1129</v>
      </c>
      <c r="C484" s="9" t="s">
        <v>668</v>
      </c>
      <c r="D484" s="9" t="s">
        <v>776</v>
      </c>
      <c r="E484" s="9" t="s">
        <v>197</v>
      </c>
      <c r="F484" s="9" t="s">
        <v>61</v>
      </c>
      <c r="G484" s="9" t="s">
        <v>1130</v>
      </c>
      <c r="H484" s="39" t="s">
        <v>708</v>
      </c>
      <c r="I484" s="39" t="s">
        <v>708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 t="s">
        <v>1131</v>
      </c>
      <c r="B485" s="9" t="s">
        <v>1132</v>
      </c>
      <c r="C485" s="9" t="s">
        <v>668</v>
      </c>
      <c r="D485" s="9" t="s">
        <v>771</v>
      </c>
      <c r="E485" s="9" t="s">
        <v>79</v>
      </c>
      <c r="F485" s="9" t="s">
        <v>61</v>
      </c>
      <c r="G485" s="9" t="s">
        <v>999</v>
      </c>
      <c r="H485" s="39" t="s">
        <v>677</v>
      </c>
      <c r="I485" s="39" t="s">
        <v>677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 t="s">
        <v>1133</v>
      </c>
      <c r="B486" s="9" t="s">
        <v>1134</v>
      </c>
      <c r="C486" s="9" t="s">
        <v>668</v>
      </c>
      <c r="D486" s="9"/>
      <c r="E486" s="9" t="s">
        <v>197</v>
      </c>
      <c r="F486" s="9" t="s">
        <v>61</v>
      </c>
      <c r="G486" s="9" t="s">
        <v>1102</v>
      </c>
      <c r="H486" s="39" t="s">
        <v>677</v>
      </c>
      <c r="I486" s="39" t="s">
        <v>677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 t="s">
        <v>1135</v>
      </c>
      <c r="B487" s="9" t="s">
        <v>1136</v>
      </c>
      <c r="C487" s="9" t="s">
        <v>668</v>
      </c>
      <c r="D487" s="9"/>
      <c r="E487" s="9" t="s">
        <v>197</v>
      </c>
      <c r="F487" s="9" t="s">
        <v>61</v>
      </c>
      <c r="G487" s="9" t="s">
        <v>1137</v>
      </c>
      <c r="H487" s="39" t="s">
        <v>1138</v>
      </c>
      <c r="I487" s="39" t="s">
        <v>1138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 t="s">
        <v>1139</v>
      </c>
      <c r="B488" s="9" t="s">
        <v>1140</v>
      </c>
      <c r="C488" s="9" t="s">
        <v>668</v>
      </c>
      <c r="D488" s="9"/>
      <c r="E488" s="9" t="s">
        <v>197</v>
      </c>
      <c r="F488" s="9" t="s">
        <v>61</v>
      </c>
      <c r="G488" s="9" t="s">
        <v>1137</v>
      </c>
      <c r="H488" s="39" t="s">
        <v>1138</v>
      </c>
      <c r="I488" s="39" t="s">
        <v>1138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 t="s">
        <v>1141</v>
      </c>
      <c r="B489" s="9" t="s">
        <v>1142</v>
      </c>
      <c r="C489" s="9" t="s">
        <v>635</v>
      </c>
      <c r="D489" s="9" t="s">
        <v>776</v>
      </c>
      <c r="E489" s="9" t="s">
        <v>1143</v>
      </c>
      <c r="F489" s="9" t="s">
        <v>61</v>
      </c>
      <c r="G489" s="9" t="s">
        <v>1030</v>
      </c>
      <c r="H489" s="39" t="s">
        <v>677</v>
      </c>
      <c r="I489" s="39" t="s">
        <v>677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 t="s">
        <v>1144</v>
      </c>
      <c r="B490" s="9" t="s">
        <v>1145</v>
      </c>
      <c r="C490" s="9" t="s">
        <v>635</v>
      </c>
      <c r="D490" s="9" t="s">
        <v>776</v>
      </c>
      <c r="E490" s="9" t="s">
        <v>197</v>
      </c>
      <c r="F490" s="9" t="s">
        <v>61</v>
      </c>
      <c r="G490" s="9" t="s">
        <v>1146</v>
      </c>
      <c r="H490" s="39" t="s">
        <v>1147</v>
      </c>
      <c r="I490" s="39" t="s">
        <v>1147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 t="s">
        <v>1148</v>
      </c>
      <c r="B491" s="9" t="s">
        <v>1149</v>
      </c>
      <c r="C491" s="9" t="s">
        <v>668</v>
      </c>
      <c r="D491" s="9"/>
      <c r="E491" s="9" t="s">
        <v>197</v>
      </c>
      <c r="F491" s="9" t="s">
        <v>61</v>
      </c>
      <c r="G491" s="9" t="s">
        <v>1150</v>
      </c>
      <c r="H491" s="39" t="s">
        <v>1138</v>
      </c>
      <c r="I491" s="39" t="s">
        <v>1138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 t="s">
        <v>1151</v>
      </c>
      <c r="B492" s="9" t="s">
        <v>1152</v>
      </c>
      <c r="C492" s="9" t="s">
        <v>668</v>
      </c>
      <c r="D492" s="9"/>
      <c r="E492" s="9" t="s">
        <v>197</v>
      </c>
      <c r="F492" s="9" t="s">
        <v>61</v>
      </c>
      <c r="G492" s="9" t="s">
        <v>999</v>
      </c>
      <c r="H492" s="39" t="s">
        <v>677</v>
      </c>
      <c r="I492" s="39" t="s">
        <v>677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 t="s">
        <v>1153</v>
      </c>
      <c r="B493" s="9" t="s">
        <v>1154</v>
      </c>
      <c r="C493" s="9" t="s">
        <v>668</v>
      </c>
      <c r="D493" s="9"/>
      <c r="E493" s="9" t="s">
        <v>197</v>
      </c>
      <c r="F493" s="9" t="s">
        <v>61</v>
      </c>
      <c r="G493" s="9" t="s">
        <v>999</v>
      </c>
      <c r="H493" s="39" t="s">
        <v>677</v>
      </c>
      <c r="I493" s="39" t="s">
        <v>677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 t="s">
        <v>1155</v>
      </c>
      <c r="B494" s="9" t="s">
        <v>1156</v>
      </c>
      <c r="C494" s="9" t="s">
        <v>668</v>
      </c>
      <c r="D494" s="9" t="s">
        <v>776</v>
      </c>
      <c r="E494" s="9" t="s">
        <v>79</v>
      </c>
      <c r="F494" s="9" t="s">
        <v>61</v>
      </c>
      <c r="G494" s="9" t="s">
        <v>999</v>
      </c>
      <c r="H494" s="39" t="s">
        <v>677</v>
      </c>
      <c r="I494" s="39" t="s">
        <v>677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 t="s">
        <v>1157</v>
      </c>
      <c r="B495" s="9" t="s">
        <v>1158</v>
      </c>
      <c r="C495" s="9" t="s">
        <v>668</v>
      </c>
      <c r="D495" s="9" t="s">
        <v>776</v>
      </c>
      <c r="E495" s="9" t="s">
        <v>777</v>
      </c>
      <c r="F495" s="9" t="s">
        <v>61</v>
      </c>
      <c r="G495" s="9" t="s">
        <v>700</v>
      </c>
      <c r="H495" s="39" t="s">
        <v>37</v>
      </c>
      <c r="I495" s="39" t="s">
        <v>37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 t="s">
        <v>1159</v>
      </c>
      <c r="B496" s="9" t="s">
        <v>1160</v>
      </c>
      <c r="C496" s="9" t="s">
        <v>668</v>
      </c>
      <c r="D496" s="9" t="s">
        <v>776</v>
      </c>
      <c r="E496" s="9" t="s">
        <v>1161</v>
      </c>
      <c r="F496" s="9" t="s">
        <v>61</v>
      </c>
      <c r="G496" s="9" t="s">
        <v>1030</v>
      </c>
      <c r="H496" s="39" t="s">
        <v>677</v>
      </c>
      <c r="I496" s="39" t="s">
        <v>677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 t="s">
        <v>1162</v>
      </c>
      <c r="B497" s="9" t="s">
        <v>1163</v>
      </c>
      <c r="C497" s="9" t="s">
        <v>668</v>
      </c>
      <c r="D497" s="9" t="s">
        <v>776</v>
      </c>
      <c r="E497" s="9" t="s">
        <v>929</v>
      </c>
      <c r="F497" s="9" t="s">
        <v>61</v>
      </c>
      <c r="G497" s="9" t="s">
        <v>1164</v>
      </c>
      <c r="H497" s="39" t="s">
        <v>717</v>
      </c>
      <c r="I497" s="39" t="s">
        <v>717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 t="s">
        <v>1165</v>
      </c>
      <c r="B498" s="9" t="s">
        <v>1166</v>
      </c>
      <c r="C498" s="9" t="s">
        <v>668</v>
      </c>
      <c r="D498" s="9" t="s">
        <v>776</v>
      </c>
      <c r="E498" s="9" t="s">
        <v>929</v>
      </c>
      <c r="F498" s="9" t="s">
        <v>61</v>
      </c>
      <c r="G498" s="9" t="s">
        <v>1167</v>
      </c>
      <c r="H498" s="39" t="s">
        <v>1168</v>
      </c>
      <c r="I498" s="39" t="s">
        <v>1168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 t="s">
        <v>1169</v>
      </c>
      <c r="B499" s="9" t="s">
        <v>1170</v>
      </c>
      <c r="C499" s="9" t="s">
        <v>668</v>
      </c>
      <c r="D499" s="9" t="s">
        <v>771</v>
      </c>
      <c r="E499" s="9" t="s">
        <v>79</v>
      </c>
      <c r="F499" s="9" t="s">
        <v>61</v>
      </c>
      <c r="G499" s="9" t="s">
        <v>1171</v>
      </c>
      <c r="H499" s="39" t="s">
        <v>218</v>
      </c>
      <c r="I499" s="39" t="s">
        <v>218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 t="s">
        <v>1172</v>
      </c>
      <c r="B500" s="9" t="s">
        <v>1173</v>
      </c>
      <c r="C500" s="9" t="s">
        <v>635</v>
      </c>
      <c r="D500" s="9" t="s">
        <v>776</v>
      </c>
      <c r="E500" s="9" t="s">
        <v>197</v>
      </c>
      <c r="F500" s="9" t="s">
        <v>61</v>
      </c>
      <c r="G500" s="9" t="s">
        <v>1030</v>
      </c>
      <c r="H500" s="39" t="s">
        <v>677</v>
      </c>
      <c r="I500" s="39" t="s">
        <v>677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 t="s">
        <v>1174</v>
      </c>
      <c r="B501" s="9" t="s">
        <v>1175</v>
      </c>
      <c r="C501" s="9" t="s">
        <v>668</v>
      </c>
      <c r="D501" s="9" t="s">
        <v>776</v>
      </c>
      <c r="E501" s="9" t="s">
        <v>197</v>
      </c>
      <c r="F501" s="9" t="s">
        <v>61</v>
      </c>
      <c r="G501" s="9" t="s">
        <v>1176</v>
      </c>
      <c r="H501" s="39" t="s">
        <v>218</v>
      </c>
      <c r="I501" s="39" t="s">
        <v>218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 t="s">
        <v>1177</v>
      </c>
      <c r="B502" s="9" t="s">
        <v>1178</v>
      </c>
      <c r="C502" s="9" t="s">
        <v>668</v>
      </c>
      <c r="D502" s="9" t="s">
        <v>776</v>
      </c>
      <c r="E502" s="9" t="s">
        <v>79</v>
      </c>
      <c r="F502" s="9" t="s">
        <v>61</v>
      </c>
      <c r="G502" s="9" t="s">
        <v>1179</v>
      </c>
      <c r="H502" s="39" t="s">
        <v>218</v>
      </c>
      <c r="I502" s="39" t="s">
        <v>218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 t="s">
        <v>1180</v>
      </c>
      <c r="B503" s="9" t="s">
        <v>1181</v>
      </c>
      <c r="C503" s="9" t="s">
        <v>668</v>
      </c>
      <c r="D503" s="9" t="s">
        <v>776</v>
      </c>
      <c r="E503" s="9" t="s">
        <v>929</v>
      </c>
      <c r="F503" s="9" t="s">
        <v>61</v>
      </c>
      <c r="G503" s="9" t="s">
        <v>1182</v>
      </c>
      <c r="H503" s="39" t="s">
        <v>218</v>
      </c>
      <c r="I503" s="39" t="s">
        <v>218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 t="s">
        <v>1183</v>
      </c>
      <c r="B504" s="9" t="s">
        <v>1184</v>
      </c>
      <c r="C504" s="9" t="s">
        <v>668</v>
      </c>
      <c r="D504" s="9" t="s">
        <v>776</v>
      </c>
      <c r="E504" s="9" t="s">
        <v>929</v>
      </c>
      <c r="F504" s="9" t="s">
        <v>61</v>
      </c>
      <c r="G504" s="9" t="s">
        <v>1182</v>
      </c>
      <c r="H504" s="39" t="s">
        <v>218</v>
      </c>
      <c r="I504" s="39" t="s">
        <v>218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 t="s">
        <v>1185</v>
      </c>
      <c r="B505" s="9" t="s">
        <v>1186</v>
      </c>
      <c r="C505" s="9" t="s">
        <v>668</v>
      </c>
      <c r="D505" s="9" t="s">
        <v>776</v>
      </c>
      <c r="E505" s="9" t="s">
        <v>929</v>
      </c>
      <c r="F505" s="9" t="s">
        <v>61</v>
      </c>
      <c r="G505" s="9" t="s">
        <v>1182</v>
      </c>
      <c r="H505" s="39" t="s">
        <v>218</v>
      </c>
      <c r="I505" s="39" t="s">
        <v>218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 t="s">
        <v>1187</v>
      </c>
      <c r="B506" s="9" t="s">
        <v>1188</v>
      </c>
      <c r="C506" s="9" t="s">
        <v>668</v>
      </c>
      <c r="D506" s="9" t="s">
        <v>776</v>
      </c>
      <c r="E506" s="9" t="s">
        <v>929</v>
      </c>
      <c r="F506" s="9" t="s">
        <v>61</v>
      </c>
      <c r="G506" s="9" t="s">
        <v>1182</v>
      </c>
      <c r="H506" s="39" t="s">
        <v>218</v>
      </c>
      <c r="I506" s="39" t="s">
        <v>218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 t="s">
        <v>1189</v>
      </c>
      <c r="B507" s="9" t="s">
        <v>1190</v>
      </c>
      <c r="C507" s="9" t="s">
        <v>668</v>
      </c>
      <c r="D507" s="9" t="s">
        <v>776</v>
      </c>
      <c r="E507" s="9" t="s">
        <v>929</v>
      </c>
      <c r="F507" s="9" t="s">
        <v>61</v>
      </c>
      <c r="G507" s="9" t="s">
        <v>1182</v>
      </c>
      <c r="H507" s="39" t="s">
        <v>218</v>
      </c>
      <c r="I507" s="39" t="s">
        <v>218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 t="s">
        <v>1191</v>
      </c>
      <c r="B508" s="9" t="s">
        <v>1192</v>
      </c>
      <c r="C508" s="9" t="s">
        <v>668</v>
      </c>
      <c r="D508" s="9" t="s">
        <v>776</v>
      </c>
      <c r="E508" s="9" t="s">
        <v>929</v>
      </c>
      <c r="F508" s="9" t="s">
        <v>61</v>
      </c>
      <c r="G508" s="9" t="s">
        <v>1182</v>
      </c>
      <c r="H508" s="39" t="s">
        <v>218</v>
      </c>
      <c r="I508" s="39" t="s">
        <v>218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 t="s">
        <v>1193</v>
      </c>
      <c r="B509" s="9" t="s">
        <v>1194</v>
      </c>
      <c r="C509" s="9" t="s">
        <v>668</v>
      </c>
      <c r="D509" s="9" t="s">
        <v>776</v>
      </c>
      <c r="E509" s="9" t="s">
        <v>929</v>
      </c>
      <c r="F509" s="9" t="s">
        <v>61</v>
      </c>
      <c r="G509" s="9" t="s">
        <v>1176</v>
      </c>
      <c r="H509" s="39" t="s">
        <v>218</v>
      </c>
      <c r="I509" s="39" t="s">
        <v>218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 t="s">
        <v>1195</v>
      </c>
      <c r="B510" s="9" t="s">
        <v>1196</v>
      </c>
      <c r="C510" s="9" t="s">
        <v>668</v>
      </c>
      <c r="D510" s="9" t="s">
        <v>776</v>
      </c>
      <c r="E510" s="9" t="s">
        <v>929</v>
      </c>
      <c r="F510" s="9" t="s">
        <v>61</v>
      </c>
      <c r="G510" s="9" t="s">
        <v>1176</v>
      </c>
      <c r="H510" s="39" t="s">
        <v>218</v>
      </c>
      <c r="I510" s="39" t="s">
        <v>218</v>
      </c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 t="s">
        <v>1197</v>
      </c>
      <c r="B511" s="9" t="s">
        <v>1198</v>
      </c>
      <c r="C511" s="9" t="s">
        <v>668</v>
      </c>
      <c r="D511" s="9" t="s">
        <v>776</v>
      </c>
      <c r="E511" s="9" t="s">
        <v>929</v>
      </c>
      <c r="F511" s="9" t="s">
        <v>61</v>
      </c>
      <c r="G511" s="9" t="s">
        <v>1176</v>
      </c>
      <c r="H511" s="39" t="s">
        <v>218</v>
      </c>
      <c r="I511" s="39" t="s">
        <v>218</v>
      </c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 t="s">
        <v>1199</v>
      </c>
      <c r="B512" s="9" t="s">
        <v>1200</v>
      </c>
      <c r="C512" s="9" t="s">
        <v>668</v>
      </c>
      <c r="D512" s="9" t="s">
        <v>776</v>
      </c>
      <c r="E512" s="9" t="s">
        <v>929</v>
      </c>
      <c r="F512" s="9" t="s">
        <v>61</v>
      </c>
      <c r="G512" s="9" t="s">
        <v>1171</v>
      </c>
      <c r="H512" s="39" t="s">
        <v>218</v>
      </c>
      <c r="I512" s="39" t="s">
        <v>218</v>
      </c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 t="s">
        <v>1201</v>
      </c>
      <c r="B513" s="9" t="s">
        <v>1202</v>
      </c>
      <c r="C513" s="9" t="s">
        <v>668</v>
      </c>
      <c r="D513" s="9" t="s">
        <v>776</v>
      </c>
      <c r="E513" s="9" t="s">
        <v>929</v>
      </c>
      <c r="F513" s="9" t="s">
        <v>61</v>
      </c>
      <c r="G513" s="9" t="s">
        <v>1171</v>
      </c>
      <c r="H513" s="39" t="s">
        <v>218</v>
      </c>
      <c r="I513" s="39" t="s">
        <v>218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 t="s">
        <v>1203</v>
      </c>
      <c r="B514" s="9" t="s">
        <v>1204</v>
      </c>
      <c r="C514" s="9" t="s">
        <v>635</v>
      </c>
      <c r="D514" s="9" t="s">
        <v>776</v>
      </c>
      <c r="E514" s="9" t="s">
        <v>929</v>
      </c>
      <c r="F514" s="9" t="s">
        <v>61</v>
      </c>
      <c r="G514" s="9" t="s">
        <v>1027</v>
      </c>
      <c r="H514" s="39" t="s">
        <v>677</v>
      </c>
      <c r="I514" s="39" t="s">
        <v>677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 t="s">
        <v>1205</v>
      </c>
      <c r="B515" s="9" t="s">
        <v>1206</v>
      </c>
      <c r="C515" s="9" t="s">
        <v>668</v>
      </c>
      <c r="D515" s="9" t="s">
        <v>771</v>
      </c>
      <c r="E515" s="9"/>
      <c r="F515" s="9" t="s">
        <v>61</v>
      </c>
      <c r="G515" s="9" t="s">
        <v>1207</v>
      </c>
      <c r="H515" s="39" t="s">
        <v>218</v>
      </c>
      <c r="I515" s="39" t="s">
        <v>218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 t="s">
        <v>1208</v>
      </c>
      <c r="B516" s="9" t="s">
        <v>561</v>
      </c>
      <c r="C516" s="9" t="s">
        <v>668</v>
      </c>
      <c r="D516" s="9" t="s">
        <v>776</v>
      </c>
      <c r="E516" s="9" t="s">
        <v>929</v>
      </c>
      <c r="F516" s="9" t="s">
        <v>61</v>
      </c>
      <c r="G516" s="9" t="s">
        <v>1171</v>
      </c>
      <c r="H516" s="39" t="s">
        <v>218</v>
      </c>
      <c r="I516" s="39" t="s">
        <v>218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 t="s">
        <v>1209</v>
      </c>
      <c r="B517" s="9" t="s">
        <v>1210</v>
      </c>
      <c r="C517" s="9" t="s">
        <v>668</v>
      </c>
      <c r="D517" s="9" t="s">
        <v>771</v>
      </c>
      <c r="E517" s="9" t="s">
        <v>699</v>
      </c>
      <c r="F517" s="9" t="s">
        <v>61</v>
      </c>
      <c r="G517" s="9" t="s">
        <v>1211</v>
      </c>
      <c r="H517" s="39" t="s">
        <v>1212</v>
      </c>
      <c r="I517" s="39" t="s">
        <v>1212</v>
      </c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 t="s">
        <v>1213</v>
      </c>
      <c r="B518" s="9" t="s">
        <v>1214</v>
      </c>
      <c r="C518" s="9" t="s">
        <v>668</v>
      </c>
      <c r="D518" s="9" t="s">
        <v>771</v>
      </c>
      <c r="E518" s="9"/>
      <c r="F518" s="9" t="s">
        <v>721</v>
      </c>
      <c r="G518" s="9" t="s">
        <v>722</v>
      </c>
      <c r="H518" s="39" t="s">
        <v>44</v>
      </c>
      <c r="I518" s="39" t="s">
        <v>44</v>
      </c>
      <c r="J518" s="40" t="s">
        <v>44</v>
      </c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 t="s">
        <v>1215</v>
      </c>
      <c r="B519" s="9" t="s">
        <v>1216</v>
      </c>
      <c r="C519" s="9" t="s">
        <v>635</v>
      </c>
      <c r="D519" s="9" t="s">
        <v>771</v>
      </c>
      <c r="E519" s="9" t="s">
        <v>929</v>
      </c>
      <c r="F519" s="9" t="s">
        <v>35</v>
      </c>
      <c r="G519" s="9" t="s">
        <v>1217</v>
      </c>
      <c r="H519" s="39" t="s">
        <v>218</v>
      </c>
      <c r="I519" s="39" t="s">
        <v>218</v>
      </c>
      <c r="J519" s="40" t="s">
        <v>639</v>
      </c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 t="s">
        <v>1218</v>
      </c>
      <c r="B520" s="9" t="s">
        <v>1219</v>
      </c>
      <c r="C520" s="9" t="s">
        <v>668</v>
      </c>
      <c r="D520" s="9" t="s">
        <v>776</v>
      </c>
      <c r="E520" s="9" t="s">
        <v>1220</v>
      </c>
      <c r="F520" s="9" t="s">
        <v>35</v>
      </c>
      <c r="G520" s="9" t="s">
        <v>1221</v>
      </c>
      <c r="H520" s="39" t="s">
        <v>1222</v>
      </c>
      <c r="I520" s="39" t="s">
        <v>1222</v>
      </c>
      <c r="J520" s="40" t="s">
        <v>115</v>
      </c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 t="s">
        <v>1223</v>
      </c>
      <c r="B521" s="9" t="s">
        <v>1224</v>
      </c>
      <c r="C521" s="9" t="s">
        <v>668</v>
      </c>
      <c r="D521" s="9" t="s">
        <v>1225</v>
      </c>
      <c r="E521" s="9" t="s">
        <v>79</v>
      </c>
      <c r="F521" s="9" t="s">
        <v>61</v>
      </c>
      <c r="G521" s="9" t="s">
        <v>1226</v>
      </c>
      <c r="H521" s="39" t="s">
        <v>44</v>
      </c>
      <c r="I521" s="39" t="s">
        <v>44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 t="s">
        <v>1227</v>
      </c>
      <c r="B522" s="9" t="s">
        <v>1228</v>
      </c>
      <c r="C522" s="9" t="s">
        <v>635</v>
      </c>
      <c r="D522" s="9" t="s">
        <v>1225</v>
      </c>
      <c r="E522" s="9" t="s">
        <v>79</v>
      </c>
      <c r="F522" s="9" t="s">
        <v>61</v>
      </c>
      <c r="G522" s="9" t="s">
        <v>1226</v>
      </c>
      <c r="H522" s="39" t="s">
        <v>44</v>
      </c>
      <c r="I522" s="39" t="s">
        <v>44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 t="s">
        <v>1229</v>
      </c>
      <c r="B523" s="9" t="s">
        <v>1230</v>
      </c>
      <c r="C523" s="9" t="s">
        <v>668</v>
      </c>
      <c r="D523" s="9" t="s">
        <v>771</v>
      </c>
      <c r="E523" s="9" t="s">
        <v>1231</v>
      </c>
      <c r="F523" s="9" t="s">
        <v>61</v>
      </c>
      <c r="G523" s="9" t="s">
        <v>1232</v>
      </c>
      <c r="H523" s="39" t="s">
        <v>44</v>
      </c>
      <c r="I523" s="39" t="s">
        <v>44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 t="s">
        <v>1233</v>
      </c>
      <c r="B524" s="9" t="s">
        <v>1234</v>
      </c>
      <c r="C524" s="9" t="s">
        <v>668</v>
      </c>
      <c r="D524" s="9" t="s">
        <v>771</v>
      </c>
      <c r="E524" s="9" t="s">
        <v>1235</v>
      </c>
      <c r="F524" s="9" t="s">
        <v>61</v>
      </c>
      <c r="G524" s="9" t="s">
        <v>1232</v>
      </c>
      <c r="H524" s="39" t="s">
        <v>44</v>
      </c>
      <c r="I524" s="39" t="s">
        <v>44</v>
      </c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 t="s">
        <v>1236</v>
      </c>
      <c r="B525" s="9" t="s">
        <v>1237</v>
      </c>
      <c r="C525" s="9" t="s">
        <v>668</v>
      </c>
      <c r="D525" s="9" t="s">
        <v>776</v>
      </c>
      <c r="E525" s="9" t="s">
        <v>1238</v>
      </c>
      <c r="F525" s="9" t="s">
        <v>35</v>
      </c>
      <c r="G525" s="9" t="s">
        <v>1239</v>
      </c>
      <c r="H525" s="39" t="s">
        <v>44</v>
      </c>
      <c r="I525" s="39" t="s">
        <v>44</v>
      </c>
      <c r="J525" s="40" t="s">
        <v>255</v>
      </c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 t="s">
        <v>1240</v>
      </c>
      <c r="B526" s="9" t="s">
        <v>856</v>
      </c>
      <c r="C526" s="9" t="s">
        <v>635</v>
      </c>
      <c r="D526" s="9" t="s">
        <v>776</v>
      </c>
      <c r="E526" s="9" t="s">
        <v>782</v>
      </c>
      <c r="F526" s="9" t="s">
        <v>61</v>
      </c>
      <c r="G526" s="9" t="s">
        <v>736</v>
      </c>
      <c r="H526" s="39" t="s">
        <v>218</v>
      </c>
      <c r="I526" s="39" t="s">
        <v>218</v>
      </c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 t="s">
        <v>1241</v>
      </c>
      <c r="B527" s="9" t="s">
        <v>1242</v>
      </c>
      <c r="C527" s="9" t="s">
        <v>668</v>
      </c>
      <c r="D527" s="9" t="s">
        <v>776</v>
      </c>
      <c r="E527" s="9" t="s">
        <v>929</v>
      </c>
      <c r="F527" s="9" t="s">
        <v>61</v>
      </c>
      <c r="G527" s="9" t="s">
        <v>1243</v>
      </c>
      <c r="H527" s="39" t="s">
        <v>44</v>
      </c>
      <c r="I527" s="39" t="s">
        <v>44</v>
      </c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 t="s">
        <v>1244</v>
      </c>
      <c r="B528" s="9" t="s">
        <v>1245</v>
      </c>
      <c r="C528" s="9" t="s">
        <v>668</v>
      </c>
      <c r="D528" s="9" t="s">
        <v>776</v>
      </c>
      <c r="E528" s="9" t="s">
        <v>929</v>
      </c>
      <c r="F528" s="9" t="s">
        <v>61</v>
      </c>
      <c r="G528" s="9" t="s">
        <v>1243</v>
      </c>
      <c r="H528" s="39" t="s">
        <v>44</v>
      </c>
      <c r="I528" s="39" t="s">
        <v>44</v>
      </c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 t="s">
        <v>1246</v>
      </c>
      <c r="B529" s="9" t="s">
        <v>1247</v>
      </c>
      <c r="C529" s="9" t="s">
        <v>668</v>
      </c>
      <c r="D529" s="9" t="s">
        <v>776</v>
      </c>
      <c r="E529" s="9" t="s">
        <v>929</v>
      </c>
      <c r="F529" s="9" t="s">
        <v>61</v>
      </c>
      <c r="G529" s="9" t="s">
        <v>1243</v>
      </c>
      <c r="H529" s="39" t="s">
        <v>44</v>
      </c>
      <c r="I529" s="39" t="s">
        <v>44</v>
      </c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 t="s">
        <v>1248</v>
      </c>
      <c r="B530" s="9" t="s">
        <v>1249</v>
      </c>
      <c r="C530" s="9" t="s">
        <v>668</v>
      </c>
      <c r="D530" s="9" t="s">
        <v>776</v>
      </c>
      <c r="E530" s="9" t="s">
        <v>929</v>
      </c>
      <c r="F530" s="9" t="s">
        <v>61</v>
      </c>
      <c r="G530" s="9" t="s">
        <v>1243</v>
      </c>
      <c r="H530" s="39" t="s">
        <v>44</v>
      </c>
      <c r="I530" s="39" t="s">
        <v>44</v>
      </c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 t="s">
        <v>1250</v>
      </c>
      <c r="B531" s="9" t="s">
        <v>1251</v>
      </c>
      <c r="C531" s="9" t="s">
        <v>668</v>
      </c>
      <c r="D531" s="9" t="s">
        <v>776</v>
      </c>
      <c r="E531" s="9" t="s">
        <v>929</v>
      </c>
      <c r="F531" s="9" t="s">
        <v>61</v>
      </c>
      <c r="G531" s="9" t="s">
        <v>1243</v>
      </c>
      <c r="H531" s="39" t="s">
        <v>44</v>
      </c>
      <c r="I531" s="39" t="s">
        <v>44</v>
      </c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 t="s">
        <v>1252</v>
      </c>
      <c r="B532" s="9" t="s">
        <v>1253</v>
      </c>
      <c r="C532" s="9" t="s">
        <v>668</v>
      </c>
      <c r="D532" s="9" t="s">
        <v>776</v>
      </c>
      <c r="E532" s="9" t="s">
        <v>929</v>
      </c>
      <c r="F532" s="9" t="s">
        <v>61</v>
      </c>
      <c r="G532" s="9" t="s">
        <v>1243</v>
      </c>
      <c r="H532" s="39" t="s">
        <v>44</v>
      </c>
      <c r="I532" s="39" t="s">
        <v>44</v>
      </c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 t="s">
        <v>1254</v>
      </c>
      <c r="B533" s="9" t="s">
        <v>1255</v>
      </c>
      <c r="C533" s="9" t="s">
        <v>668</v>
      </c>
      <c r="D533" s="9" t="s">
        <v>776</v>
      </c>
      <c r="E533" s="9" t="s">
        <v>929</v>
      </c>
      <c r="F533" s="9" t="s">
        <v>61</v>
      </c>
      <c r="G533" s="9" t="s">
        <v>1243</v>
      </c>
      <c r="H533" s="39" t="s">
        <v>44</v>
      </c>
      <c r="I533" s="39" t="s">
        <v>44</v>
      </c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 t="s">
        <v>1256</v>
      </c>
      <c r="B534" s="9" t="s">
        <v>1257</v>
      </c>
      <c r="C534" s="9" t="s">
        <v>668</v>
      </c>
      <c r="D534" s="9" t="s">
        <v>776</v>
      </c>
      <c r="E534" s="9" t="s">
        <v>929</v>
      </c>
      <c r="F534" s="9" t="s">
        <v>61</v>
      </c>
      <c r="G534" s="9" t="s">
        <v>1243</v>
      </c>
      <c r="H534" s="39" t="s">
        <v>44</v>
      </c>
      <c r="I534" s="39" t="s">
        <v>44</v>
      </c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 t="s">
        <v>1258</v>
      </c>
      <c r="B535" s="9" t="s">
        <v>1259</v>
      </c>
      <c r="C535" s="9" t="s">
        <v>668</v>
      </c>
      <c r="D535" s="9" t="s">
        <v>776</v>
      </c>
      <c r="E535" s="9" t="s">
        <v>929</v>
      </c>
      <c r="F535" s="9" t="s">
        <v>61</v>
      </c>
      <c r="G535" s="9" t="s">
        <v>1243</v>
      </c>
      <c r="H535" s="39" t="s">
        <v>44</v>
      </c>
      <c r="I535" s="39" t="s">
        <v>44</v>
      </c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 t="s">
        <v>1260</v>
      </c>
      <c r="B536" s="9" t="s">
        <v>1261</v>
      </c>
      <c r="C536" s="9" t="s">
        <v>668</v>
      </c>
      <c r="D536" s="9" t="s">
        <v>776</v>
      </c>
      <c r="E536" s="9" t="s">
        <v>79</v>
      </c>
      <c r="F536" s="9" t="s">
        <v>61</v>
      </c>
      <c r="G536" s="9" t="s">
        <v>1243</v>
      </c>
      <c r="H536" s="39" t="s">
        <v>44</v>
      </c>
      <c r="I536" s="39" t="s">
        <v>44</v>
      </c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 t="s">
        <v>1262</v>
      </c>
      <c r="B537" s="9" t="s">
        <v>805</v>
      </c>
      <c r="C537" s="9" t="s">
        <v>668</v>
      </c>
      <c r="D537" s="9" t="s">
        <v>771</v>
      </c>
      <c r="E537" s="9" t="s">
        <v>1263</v>
      </c>
      <c r="F537" s="9" t="s">
        <v>35</v>
      </c>
      <c r="G537" s="9" t="s">
        <v>1264</v>
      </c>
      <c r="H537" s="39" t="s">
        <v>44</v>
      </c>
      <c r="I537" s="39" t="s">
        <v>44</v>
      </c>
      <c r="J537" s="40" t="s">
        <v>255</v>
      </c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 t="s">
        <v>1265</v>
      </c>
      <c r="B538" s="9" t="s">
        <v>1266</v>
      </c>
      <c r="C538" s="9" t="s">
        <v>635</v>
      </c>
      <c r="D538" s="9" t="s">
        <v>776</v>
      </c>
      <c r="E538" s="9" t="s">
        <v>1267</v>
      </c>
      <c r="F538" s="9" t="s">
        <v>61</v>
      </c>
      <c r="G538" s="9" t="s">
        <v>1268</v>
      </c>
      <c r="H538" s="39" t="s">
        <v>44</v>
      </c>
      <c r="I538" s="39" t="s">
        <v>44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 t="s">
        <v>1269</v>
      </c>
      <c r="B539" s="9" t="s">
        <v>1270</v>
      </c>
      <c r="C539" s="9" t="s">
        <v>635</v>
      </c>
      <c r="D539" s="9" t="s">
        <v>776</v>
      </c>
      <c r="E539" s="9" t="s">
        <v>1267</v>
      </c>
      <c r="F539" s="9" t="s">
        <v>61</v>
      </c>
      <c r="G539" s="9" t="s">
        <v>1268</v>
      </c>
      <c r="H539" s="39" t="s">
        <v>44</v>
      </c>
      <c r="I539" s="39" t="s">
        <v>44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 t="s">
        <v>1271</v>
      </c>
      <c r="B540" s="9" t="s">
        <v>1272</v>
      </c>
      <c r="C540" s="9" t="s">
        <v>668</v>
      </c>
      <c r="D540" s="9" t="s">
        <v>776</v>
      </c>
      <c r="E540" s="9" t="s">
        <v>1238</v>
      </c>
      <c r="F540" s="9" t="s">
        <v>61</v>
      </c>
      <c r="G540" s="9" t="s">
        <v>1273</v>
      </c>
      <c r="H540" s="39" t="s">
        <v>1274</v>
      </c>
      <c r="I540" s="39" t="s">
        <v>1274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 t="s">
        <v>1275</v>
      </c>
      <c r="B541" s="9" t="s">
        <v>1276</v>
      </c>
      <c r="C541" s="9" t="s">
        <v>668</v>
      </c>
      <c r="D541" s="9" t="s">
        <v>771</v>
      </c>
      <c r="E541" s="9" t="s">
        <v>1277</v>
      </c>
      <c r="F541" s="9" t="s">
        <v>61</v>
      </c>
      <c r="G541" s="9" t="s">
        <v>1278</v>
      </c>
      <c r="H541" s="39" t="s">
        <v>1279</v>
      </c>
      <c r="I541" s="39" t="s">
        <v>1279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 t="s">
        <v>1280</v>
      </c>
      <c r="B542" s="9" t="s">
        <v>1281</v>
      </c>
      <c r="C542" s="9" t="s">
        <v>668</v>
      </c>
      <c r="D542" s="9" t="s">
        <v>776</v>
      </c>
      <c r="E542" s="9" t="s">
        <v>1008</v>
      </c>
      <c r="F542" s="9" t="s">
        <v>61</v>
      </c>
      <c r="G542" s="9" t="s">
        <v>1282</v>
      </c>
      <c r="H542" s="39" t="s">
        <v>115</v>
      </c>
      <c r="I542" s="39" t="s">
        <v>115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 t="s">
        <v>1283</v>
      </c>
      <c r="B543" s="9" t="s">
        <v>1284</v>
      </c>
      <c r="C543" s="9" t="s">
        <v>668</v>
      </c>
      <c r="D543" s="9" t="s">
        <v>776</v>
      </c>
      <c r="E543" s="9" t="s">
        <v>1008</v>
      </c>
      <c r="F543" s="9" t="s">
        <v>61</v>
      </c>
      <c r="G543" s="9" t="s">
        <v>1282</v>
      </c>
      <c r="H543" s="39" t="s">
        <v>115</v>
      </c>
      <c r="I543" s="39" t="s">
        <v>115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 t="s">
        <v>1285</v>
      </c>
      <c r="B544" s="9" t="s">
        <v>1286</v>
      </c>
      <c r="C544" s="9" t="s">
        <v>668</v>
      </c>
      <c r="D544" s="9" t="s">
        <v>776</v>
      </c>
      <c r="E544" s="9" t="s">
        <v>1008</v>
      </c>
      <c r="F544" s="9" t="s">
        <v>61</v>
      </c>
      <c r="G544" s="9" t="s">
        <v>1282</v>
      </c>
      <c r="H544" s="39" t="s">
        <v>115</v>
      </c>
      <c r="I544" s="39" t="s">
        <v>115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 t="s">
        <v>1287</v>
      </c>
      <c r="B545" s="9" t="s">
        <v>1288</v>
      </c>
      <c r="C545" s="9" t="s">
        <v>668</v>
      </c>
      <c r="D545" s="9" t="s">
        <v>771</v>
      </c>
      <c r="E545" s="9" t="s">
        <v>1008</v>
      </c>
      <c r="F545" s="9" t="s">
        <v>61</v>
      </c>
      <c r="G545" s="9" t="s">
        <v>1289</v>
      </c>
      <c r="H545" s="39" t="s">
        <v>115</v>
      </c>
      <c r="I545" s="39" t="s">
        <v>115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 t="s">
        <v>1290</v>
      </c>
      <c r="B546" s="9" t="s">
        <v>1291</v>
      </c>
      <c r="C546" s="9" t="s">
        <v>668</v>
      </c>
      <c r="D546" s="9" t="s">
        <v>776</v>
      </c>
      <c r="E546" s="9" t="s">
        <v>1292</v>
      </c>
      <c r="F546" s="9" t="s">
        <v>61</v>
      </c>
      <c r="G546" s="9" t="s">
        <v>1293</v>
      </c>
      <c r="H546" s="39" t="s">
        <v>115</v>
      </c>
      <c r="I546" s="39" t="s">
        <v>115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 t="s">
        <v>1294</v>
      </c>
      <c r="B547" s="9" t="s">
        <v>1295</v>
      </c>
      <c r="C547" s="9" t="s">
        <v>668</v>
      </c>
      <c r="D547" s="9" t="s">
        <v>776</v>
      </c>
      <c r="E547" s="9" t="s">
        <v>929</v>
      </c>
      <c r="F547" s="9" t="s">
        <v>61</v>
      </c>
      <c r="G547" s="9" t="s">
        <v>1296</v>
      </c>
      <c r="H547" s="39" t="s">
        <v>44</v>
      </c>
      <c r="I547" s="39" t="s">
        <v>44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 t="s">
        <v>1297</v>
      </c>
      <c r="B548" s="9" t="s">
        <v>959</v>
      </c>
      <c r="C548" s="9" t="s">
        <v>668</v>
      </c>
      <c r="D548" s="9" t="s">
        <v>776</v>
      </c>
      <c r="E548" s="9" t="s">
        <v>197</v>
      </c>
      <c r="F548" s="9" t="s">
        <v>61</v>
      </c>
      <c r="G548" s="9" t="s">
        <v>1298</v>
      </c>
      <c r="H548" s="39" t="s">
        <v>115</v>
      </c>
      <c r="I548" s="39" t="s">
        <v>115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 t="s">
        <v>1299</v>
      </c>
      <c r="B549" s="9" t="s">
        <v>1300</v>
      </c>
      <c r="C549" s="9" t="s">
        <v>668</v>
      </c>
      <c r="D549" s="9" t="s">
        <v>771</v>
      </c>
      <c r="E549" s="9" t="s">
        <v>197</v>
      </c>
      <c r="F549" s="9" t="s">
        <v>61</v>
      </c>
      <c r="G549" s="9" t="s">
        <v>1301</v>
      </c>
      <c r="H549" s="39" t="s">
        <v>115</v>
      </c>
      <c r="I549" s="39" t="s">
        <v>115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 t="s">
        <v>1302</v>
      </c>
      <c r="B550" s="9" t="s">
        <v>1303</v>
      </c>
      <c r="C550" s="9" t="s">
        <v>668</v>
      </c>
      <c r="D550" s="9" t="s">
        <v>776</v>
      </c>
      <c r="E550" s="9" t="s">
        <v>197</v>
      </c>
      <c r="F550" s="9" t="s">
        <v>61</v>
      </c>
      <c r="G550" s="9" t="s">
        <v>1304</v>
      </c>
      <c r="H550" s="39" t="s">
        <v>115</v>
      </c>
      <c r="I550" s="39" t="s">
        <v>115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 t="s">
        <v>1305</v>
      </c>
      <c r="B551" s="9" t="s">
        <v>978</v>
      </c>
      <c r="C551" s="9" t="s">
        <v>668</v>
      </c>
      <c r="D551" s="9" t="s">
        <v>771</v>
      </c>
      <c r="E551" s="9" t="s">
        <v>979</v>
      </c>
      <c r="F551" s="9" t="s">
        <v>61</v>
      </c>
      <c r="G551" s="9" t="s">
        <v>1306</v>
      </c>
      <c r="H551" s="39" t="s">
        <v>115</v>
      </c>
      <c r="I551" s="39" t="s">
        <v>115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 t="s">
        <v>1307</v>
      </c>
      <c r="B552" s="9" t="s">
        <v>1308</v>
      </c>
      <c r="C552" s="9" t="s">
        <v>668</v>
      </c>
      <c r="D552" s="9" t="s">
        <v>771</v>
      </c>
      <c r="E552" s="9" t="s">
        <v>197</v>
      </c>
      <c r="F552" s="9" t="s">
        <v>61</v>
      </c>
      <c r="G552" s="9" t="s">
        <v>1309</v>
      </c>
      <c r="H552" s="39" t="s">
        <v>162</v>
      </c>
      <c r="I552" s="39" t="s">
        <v>162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 t="s">
        <v>1310</v>
      </c>
      <c r="B553" s="9" t="s">
        <v>1311</v>
      </c>
      <c r="C553" s="9" t="s">
        <v>668</v>
      </c>
      <c r="D553" s="9" t="s">
        <v>771</v>
      </c>
      <c r="E553" s="9" t="s">
        <v>197</v>
      </c>
      <c r="F553" s="9" t="s">
        <v>61</v>
      </c>
      <c r="G553" s="9" t="s">
        <v>1312</v>
      </c>
      <c r="H553" s="39" t="s">
        <v>162</v>
      </c>
      <c r="I553" s="39" t="s">
        <v>162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 t="s">
        <v>1313</v>
      </c>
      <c r="B554" s="9" t="s">
        <v>1314</v>
      </c>
      <c r="C554" s="9" t="s">
        <v>668</v>
      </c>
      <c r="D554" s="9" t="s">
        <v>776</v>
      </c>
      <c r="E554" s="9" t="s">
        <v>197</v>
      </c>
      <c r="F554" s="9" t="s">
        <v>61</v>
      </c>
      <c r="G554" s="9" t="s">
        <v>1315</v>
      </c>
      <c r="H554" s="39" t="s">
        <v>1316</v>
      </c>
      <c r="I554" s="39" t="s">
        <v>1316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 t="s">
        <v>1317</v>
      </c>
      <c r="B555" s="9" t="s">
        <v>1318</v>
      </c>
      <c r="C555" s="9" t="s">
        <v>668</v>
      </c>
      <c r="D555" s="9" t="s">
        <v>776</v>
      </c>
      <c r="E555" s="9" t="s">
        <v>197</v>
      </c>
      <c r="F555" s="9" t="s">
        <v>61</v>
      </c>
      <c r="G555" s="9" t="s">
        <v>1319</v>
      </c>
      <c r="H555" s="39" t="s">
        <v>115</v>
      </c>
      <c r="I555" s="39" t="s">
        <v>115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 t="s">
        <v>1320</v>
      </c>
      <c r="B556" s="9" t="s">
        <v>1321</v>
      </c>
      <c r="C556" s="9" t="s">
        <v>668</v>
      </c>
      <c r="D556" s="9" t="s">
        <v>776</v>
      </c>
      <c r="E556" s="9" t="s">
        <v>197</v>
      </c>
      <c r="F556" s="9" t="s">
        <v>61</v>
      </c>
      <c r="G556" s="9" t="s">
        <v>1319</v>
      </c>
      <c r="H556" s="39" t="s">
        <v>115</v>
      </c>
      <c r="I556" s="39" t="s">
        <v>115</v>
      </c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 t="s">
        <v>1322</v>
      </c>
      <c r="B557" s="9" t="s">
        <v>1323</v>
      </c>
      <c r="C557" s="9" t="s">
        <v>668</v>
      </c>
      <c r="D557" s="9" t="s">
        <v>776</v>
      </c>
      <c r="E557" s="9" t="s">
        <v>197</v>
      </c>
      <c r="F557" s="9" t="s">
        <v>61</v>
      </c>
      <c r="G557" s="9" t="s">
        <v>1319</v>
      </c>
      <c r="H557" s="39" t="s">
        <v>115</v>
      </c>
      <c r="I557" s="39" t="s">
        <v>115</v>
      </c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 t="s">
        <v>1324</v>
      </c>
      <c r="B558" s="9" t="s">
        <v>1325</v>
      </c>
      <c r="C558" s="9" t="s">
        <v>668</v>
      </c>
      <c r="D558" s="9" t="s">
        <v>776</v>
      </c>
      <c r="E558" s="9" t="s">
        <v>1008</v>
      </c>
      <c r="F558" s="9" t="s">
        <v>61</v>
      </c>
      <c r="G558" s="9" t="s">
        <v>1326</v>
      </c>
      <c r="H558" s="39" t="s">
        <v>115</v>
      </c>
      <c r="I558" s="39" t="s">
        <v>115</v>
      </c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 t="s">
        <v>1327</v>
      </c>
      <c r="B559" s="9" t="s">
        <v>1328</v>
      </c>
      <c r="C559" s="9" t="s">
        <v>668</v>
      </c>
      <c r="D559" s="9" t="s">
        <v>776</v>
      </c>
      <c r="E559" s="9" t="s">
        <v>1008</v>
      </c>
      <c r="F559" s="9" t="s">
        <v>61</v>
      </c>
      <c r="G559" s="9" t="s">
        <v>1329</v>
      </c>
      <c r="H559" s="39" t="s">
        <v>115</v>
      </c>
      <c r="I559" s="39" t="s">
        <v>115</v>
      </c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 t="s">
        <v>1330</v>
      </c>
      <c r="B560" s="9" t="s">
        <v>1331</v>
      </c>
      <c r="C560" s="9" t="s">
        <v>635</v>
      </c>
      <c r="D560" s="9" t="s">
        <v>776</v>
      </c>
      <c r="E560" s="9" t="s">
        <v>1332</v>
      </c>
      <c r="F560" s="9" t="s">
        <v>61</v>
      </c>
      <c r="G560" s="9" t="s">
        <v>1333</v>
      </c>
      <c r="H560" s="39" t="s">
        <v>162</v>
      </c>
      <c r="I560" s="39" t="s">
        <v>162</v>
      </c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 t="s">
        <v>1334</v>
      </c>
      <c r="B561" s="9" t="s">
        <v>1335</v>
      </c>
      <c r="C561" s="9" t="s">
        <v>635</v>
      </c>
      <c r="D561" s="9" t="s">
        <v>776</v>
      </c>
      <c r="E561" s="9" t="s">
        <v>79</v>
      </c>
      <c r="F561" s="9" t="s">
        <v>61</v>
      </c>
      <c r="G561" s="9" t="s">
        <v>1333</v>
      </c>
      <c r="H561" s="39" t="s">
        <v>162</v>
      </c>
      <c r="I561" s="39" t="s">
        <v>162</v>
      </c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 t="s">
        <v>1336</v>
      </c>
      <c r="B562" s="9" t="s">
        <v>1337</v>
      </c>
      <c r="C562" s="9" t="s">
        <v>668</v>
      </c>
      <c r="D562" s="9" t="s">
        <v>776</v>
      </c>
      <c r="E562" s="9" t="s">
        <v>197</v>
      </c>
      <c r="F562" s="9" t="s">
        <v>61</v>
      </c>
      <c r="G562" s="9" t="s">
        <v>1338</v>
      </c>
      <c r="H562" s="39" t="s">
        <v>162</v>
      </c>
      <c r="I562" s="39" t="s">
        <v>162</v>
      </c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 t="s">
        <v>1339</v>
      </c>
      <c r="B563" s="9" t="s">
        <v>1340</v>
      </c>
      <c r="C563" s="9" t="s">
        <v>668</v>
      </c>
      <c r="D563" s="9" t="s">
        <v>776</v>
      </c>
      <c r="E563" s="9" t="s">
        <v>197</v>
      </c>
      <c r="F563" s="9" t="s">
        <v>61</v>
      </c>
      <c r="G563" s="9" t="s">
        <v>1341</v>
      </c>
      <c r="H563" s="39" t="s">
        <v>162</v>
      </c>
      <c r="I563" s="39" t="s">
        <v>162</v>
      </c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 t="s">
        <v>1342</v>
      </c>
      <c r="B564" s="9" t="s">
        <v>1343</v>
      </c>
      <c r="C564" s="9" t="s">
        <v>668</v>
      </c>
      <c r="D564" s="9" t="s">
        <v>776</v>
      </c>
      <c r="E564" s="9" t="s">
        <v>197</v>
      </c>
      <c r="F564" s="9" t="s">
        <v>61</v>
      </c>
      <c r="G564" s="9" t="s">
        <v>1344</v>
      </c>
      <c r="H564" s="39" t="s">
        <v>162</v>
      </c>
      <c r="I564" s="39" t="s">
        <v>162</v>
      </c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 t="s">
        <v>1345</v>
      </c>
      <c r="B565" s="9" t="s">
        <v>1346</v>
      </c>
      <c r="C565" s="9" t="s">
        <v>635</v>
      </c>
      <c r="D565" s="9" t="s">
        <v>776</v>
      </c>
      <c r="E565" s="9" t="s">
        <v>99</v>
      </c>
      <c r="F565" s="9" t="s">
        <v>61</v>
      </c>
      <c r="G565" s="9" t="s">
        <v>1347</v>
      </c>
      <c r="H565" s="39" t="s">
        <v>162</v>
      </c>
      <c r="I565" s="39" t="s">
        <v>162</v>
      </c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 t="s">
        <v>1348</v>
      </c>
      <c r="B566" s="9" t="s">
        <v>1349</v>
      </c>
      <c r="C566" s="9" t="s">
        <v>635</v>
      </c>
      <c r="D566" s="9" t="s">
        <v>776</v>
      </c>
      <c r="E566" s="9" t="s">
        <v>99</v>
      </c>
      <c r="F566" s="9" t="s">
        <v>61</v>
      </c>
      <c r="G566" s="9" t="s">
        <v>1350</v>
      </c>
      <c r="H566" s="39" t="s">
        <v>162</v>
      </c>
      <c r="I566" s="39" t="s">
        <v>162</v>
      </c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 t="s">
        <v>1351</v>
      </c>
      <c r="B567" s="9" t="s">
        <v>1352</v>
      </c>
      <c r="C567" s="9" t="s">
        <v>668</v>
      </c>
      <c r="D567" s="9" t="s">
        <v>776</v>
      </c>
      <c r="E567" s="9" t="s">
        <v>79</v>
      </c>
      <c r="F567" s="9" t="s">
        <v>61</v>
      </c>
      <c r="G567" s="9" t="s">
        <v>1353</v>
      </c>
      <c r="H567" s="39" t="s">
        <v>115</v>
      </c>
      <c r="I567" s="39" t="s">
        <v>115</v>
      </c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 t="s">
        <v>1354</v>
      </c>
      <c r="B568" s="9" t="s">
        <v>1355</v>
      </c>
      <c r="C568" s="9" t="s">
        <v>668</v>
      </c>
      <c r="D568" s="9" t="s">
        <v>776</v>
      </c>
      <c r="E568" s="9" t="s">
        <v>197</v>
      </c>
      <c r="F568" s="9" t="s">
        <v>61</v>
      </c>
      <c r="G568" s="9" t="s">
        <v>1356</v>
      </c>
      <c r="H568" s="39" t="s">
        <v>1357</v>
      </c>
      <c r="I568" s="39" t="s">
        <v>1357</v>
      </c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 t="s">
        <v>1358</v>
      </c>
      <c r="B569" s="9" t="s">
        <v>1359</v>
      </c>
      <c r="C569" s="9" t="s">
        <v>668</v>
      </c>
      <c r="D569" s="9" t="s">
        <v>771</v>
      </c>
      <c r="E569" s="9" t="s">
        <v>197</v>
      </c>
      <c r="F569" s="9" t="s">
        <v>35</v>
      </c>
      <c r="G569" s="9" t="s">
        <v>1360</v>
      </c>
      <c r="H569" s="39" t="s">
        <v>162</v>
      </c>
      <c r="I569" s="39" t="s">
        <v>162</v>
      </c>
      <c r="J569" s="40" t="s">
        <v>255</v>
      </c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 t="s">
        <v>1361</v>
      </c>
      <c r="B570" s="9" t="s">
        <v>1362</v>
      </c>
      <c r="C570" s="9" t="s">
        <v>668</v>
      </c>
      <c r="D570" s="9" t="s">
        <v>771</v>
      </c>
      <c r="E570" s="9" t="s">
        <v>197</v>
      </c>
      <c r="F570" s="9" t="s">
        <v>35</v>
      </c>
      <c r="G570" s="9" t="s">
        <v>1360</v>
      </c>
      <c r="H570" s="39" t="s">
        <v>162</v>
      </c>
      <c r="I570" s="39" t="s">
        <v>162</v>
      </c>
      <c r="J570" s="40" t="s">
        <v>255</v>
      </c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 t="s">
        <v>1363</v>
      </c>
      <c r="B571" s="9" t="s">
        <v>1364</v>
      </c>
      <c r="C571" s="9" t="s">
        <v>668</v>
      </c>
      <c r="D571" s="9" t="s">
        <v>771</v>
      </c>
      <c r="E571" s="9" t="s">
        <v>197</v>
      </c>
      <c r="F571" s="9" t="s">
        <v>35</v>
      </c>
      <c r="G571" s="9" t="s">
        <v>1360</v>
      </c>
      <c r="H571" s="39" t="s">
        <v>162</v>
      </c>
      <c r="I571" s="39" t="s">
        <v>162</v>
      </c>
      <c r="J571" s="40" t="s">
        <v>255</v>
      </c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 t="s">
        <v>1365</v>
      </c>
      <c r="B572" s="9" t="s">
        <v>1366</v>
      </c>
      <c r="C572" s="9" t="s">
        <v>668</v>
      </c>
      <c r="D572" s="9" t="s">
        <v>771</v>
      </c>
      <c r="E572" s="9" t="s">
        <v>197</v>
      </c>
      <c r="F572" s="9" t="s">
        <v>35</v>
      </c>
      <c r="G572" s="9" t="s">
        <v>1360</v>
      </c>
      <c r="H572" s="39" t="s">
        <v>162</v>
      </c>
      <c r="I572" s="39" t="s">
        <v>162</v>
      </c>
      <c r="J572" s="40" t="s">
        <v>255</v>
      </c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 t="s">
        <v>1367</v>
      </c>
      <c r="B573" s="9" t="s">
        <v>1368</v>
      </c>
      <c r="C573" s="9" t="s">
        <v>668</v>
      </c>
      <c r="D573" s="9" t="s">
        <v>771</v>
      </c>
      <c r="E573" s="9" t="s">
        <v>197</v>
      </c>
      <c r="F573" s="9" t="s">
        <v>35</v>
      </c>
      <c r="G573" s="9" t="s">
        <v>1360</v>
      </c>
      <c r="H573" s="39" t="s">
        <v>162</v>
      </c>
      <c r="I573" s="39" t="s">
        <v>162</v>
      </c>
      <c r="J573" s="40" t="s">
        <v>255</v>
      </c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 t="s">
        <v>1369</v>
      </c>
      <c r="B574" s="9" t="s">
        <v>1370</v>
      </c>
      <c r="C574" s="9" t="s">
        <v>668</v>
      </c>
      <c r="D574" s="9" t="s">
        <v>771</v>
      </c>
      <c r="E574" s="9" t="s">
        <v>197</v>
      </c>
      <c r="F574" s="9" t="s">
        <v>35</v>
      </c>
      <c r="G574" s="9" t="s">
        <v>1360</v>
      </c>
      <c r="H574" s="39" t="s">
        <v>162</v>
      </c>
      <c r="I574" s="39" t="s">
        <v>162</v>
      </c>
      <c r="J574" s="40" t="s">
        <v>255</v>
      </c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 t="s">
        <v>1371</v>
      </c>
      <c r="B575" s="9" t="s">
        <v>1372</v>
      </c>
      <c r="C575" s="9" t="s">
        <v>668</v>
      </c>
      <c r="D575" s="9" t="s">
        <v>776</v>
      </c>
      <c r="E575" s="9" t="s">
        <v>197</v>
      </c>
      <c r="F575" s="9" t="s">
        <v>61</v>
      </c>
      <c r="G575" s="9" t="s">
        <v>1373</v>
      </c>
      <c r="H575" s="39" t="s">
        <v>162</v>
      </c>
      <c r="I575" s="39" t="s">
        <v>162</v>
      </c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 t="s">
        <v>1374</v>
      </c>
      <c r="B576" s="9" t="s">
        <v>1375</v>
      </c>
      <c r="C576" s="9" t="s">
        <v>668</v>
      </c>
      <c r="D576" s="9" t="s">
        <v>776</v>
      </c>
      <c r="E576" s="9" t="s">
        <v>197</v>
      </c>
      <c r="F576" s="9" t="s">
        <v>61</v>
      </c>
      <c r="G576" s="9" t="s">
        <v>1376</v>
      </c>
      <c r="H576" s="39" t="s">
        <v>1357</v>
      </c>
      <c r="I576" s="39" t="s">
        <v>1357</v>
      </c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 t="s">
        <v>1377</v>
      </c>
      <c r="B577" s="9" t="s">
        <v>1378</v>
      </c>
      <c r="C577" s="9" t="s">
        <v>668</v>
      </c>
      <c r="D577" s="9" t="s">
        <v>776</v>
      </c>
      <c r="E577" s="9" t="s">
        <v>197</v>
      </c>
      <c r="F577" s="9" t="s">
        <v>61</v>
      </c>
      <c r="G577" s="9" t="s">
        <v>1379</v>
      </c>
      <c r="H577" s="39" t="s">
        <v>169</v>
      </c>
      <c r="I577" s="39" t="s">
        <v>169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 t="s">
        <v>1380</v>
      </c>
      <c r="B578" s="9" t="s">
        <v>1381</v>
      </c>
      <c r="C578" s="9" t="s">
        <v>668</v>
      </c>
      <c r="D578" s="9" t="s">
        <v>776</v>
      </c>
      <c r="E578" s="9" t="s">
        <v>197</v>
      </c>
      <c r="F578" s="9" t="s">
        <v>61</v>
      </c>
      <c r="G578" s="9" t="s">
        <v>1382</v>
      </c>
      <c r="H578" s="39" t="s">
        <v>115</v>
      </c>
      <c r="I578" s="39" t="s">
        <v>115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 t="s">
        <v>1383</v>
      </c>
      <c r="B579" s="9" t="s">
        <v>1384</v>
      </c>
      <c r="C579" s="9" t="s">
        <v>668</v>
      </c>
      <c r="D579" s="9" t="s">
        <v>776</v>
      </c>
      <c r="E579" s="9" t="s">
        <v>197</v>
      </c>
      <c r="F579" s="9" t="s">
        <v>61</v>
      </c>
      <c r="G579" s="9" t="s">
        <v>1385</v>
      </c>
      <c r="H579" s="39" t="s">
        <v>162</v>
      </c>
      <c r="I579" s="39" t="s">
        <v>162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 t="s">
        <v>1386</v>
      </c>
      <c r="B580" s="9" t="s">
        <v>1387</v>
      </c>
      <c r="C580" s="9" t="s">
        <v>668</v>
      </c>
      <c r="D580" s="9" t="s">
        <v>771</v>
      </c>
      <c r="E580" s="9" t="s">
        <v>197</v>
      </c>
      <c r="F580" s="9" t="s">
        <v>61</v>
      </c>
      <c r="G580" s="9" t="s">
        <v>1388</v>
      </c>
      <c r="H580" s="39" t="s">
        <v>169</v>
      </c>
      <c r="I580" s="39" t="s">
        <v>169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 t="s">
        <v>1389</v>
      </c>
      <c r="B581" s="9" t="s">
        <v>1390</v>
      </c>
      <c r="C581" s="9" t="s">
        <v>668</v>
      </c>
      <c r="D581" s="9" t="s">
        <v>776</v>
      </c>
      <c r="E581" s="9" t="s">
        <v>79</v>
      </c>
      <c r="F581" s="9" t="s">
        <v>61</v>
      </c>
      <c r="G581" s="9" t="s">
        <v>1391</v>
      </c>
      <c r="H581" s="39" t="s">
        <v>255</v>
      </c>
      <c r="I581" s="39" t="s">
        <v>255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 t="s">
        <v>1392</v>
      </c>
      <c r="B582" s="9" t="s">
        <v>1393</v>
      </c>
      <c r="C582" s="9" t="s">
        <v>668</v>
      </c>
      <c r="D582" s="9" t="s">
        <v>776</v>
      </c>
      <c r="E582" s="9" t="s">
        <v>79</v>
      </c>
      <c r="F582" s="9" t="s">
        <v>61</v>
      </c>
      <c r="G582" s="9" t="s">
        <v>1394</v>
      </c>
      <c r="H582" s="39" t="s">
        <v>255</v>
      </c>
      <c r="I582" s="39" t="s">
        <v>255</v>
      </c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 t="s">
        <v>1395</v>
      </c>
      <c r="B583" s="9" t="s">
        <v>1396</v>
      </c>
      <c r="C583" s="9" t="s">
        <v>668</v>
      </c>
      <c r="D583" s="9" t="s">
        <v>776</v>
      </c>
      <c r="E583" s="9" t="s">
        <v>197</v>
      </c>
      <c r="F583" s="9" t="s">
        <v>61</v>
      </c>
      <c r="G583" s="9" t="s">
        <v>1397</v>
      </c>
      <c r="H583" s="39" t="s">
        <v>162</v>
      </c>
      <c r="I583" s="39" t="s">
        <v>162</v>
      </c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 t="s">
        <v>1398</v>
      </c>
      <c r="B584" s="9" t="s">
        <v>1399</v>
      </c>
      <c r="C584" s="9" t="s">
        <v>668</v>
      </c>
      <c r="D584" s="9" t="s">
        <v>776</v>
      </c>
      <c r="E584" s="9" t="s">
        <v>197</v>
      </c>
      <c r="F584" s="9" t="s">
        <v>61</v>
      </c>
      <c r="G584" s="9" t="s">
        <v>1400</v>
      </c>
      <c r="H584" s="39" t="s">
        <v>162</v>
      </c>
      <c r="I584" s="39" t="s">
        <v>162</v>
      </c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 t="s">
        <v>1401</v>
      </c>
      <c r="B585" s="9" t="s">
        <v>1402</v>
      </c>
      <c r="C585" s="9" t="s">
        <v>668</v>
      </c>
      <c r="D585" s="9" t="s">
        <v>776</v>
      </c>
      <c r="E585" s="9" t="s">
        <v>197</v>
      </c>
      <c r="F585" s="9" t="s">
        <v>61</v>
      </c>
      <c r="G585" s="9" t="s">
        <v>1403</v>
      </c>
      <c r="H585" s="39" t="s">
        <v>162</v>
      </c>
      <c r="I585" s="39" t="s">
        <v>162</v>
      </c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 t="s">
        <v>1404</v>
      </c>
      <c r="B586" s="9" t="s">
        <v>1405</v>
      </c>
      <c r="C586" s="9" t="s">
        <v>668</v>
      </c>
      <c r="D586" s="9" t="s">
        <v>776</v>
      </c>
      <c r="E586" s="9" t="s">
        <v>79</v>
      </c>
      <c r="F586" s="9" t="s">
        <v>61</v>
      </c>
      <c r="G586" s="9" t="s">
        <v>1406</v>
      </c>
      <c r="H586" s="39" t="s">
        <v>255</v>
      </c>
      <c r="I586" s="39" t="s">
        <v>255</v>
      </c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 t="s">
        <v>1407</v>
      </c>
      <c r="B587" s="9" t="s">
        <v>1408</v>
      </c>
      <c r="C587" s="9" t="s">
        <v>668</v>
      </c>
      <c r="D587" s="9" t="s">
        <v>771</v>
      </c>
      <c r="E587" s="9" t="s">
        <v>197</v>
      </c>
      <c r="F587" s="9" t="s">
        <v>61</v>
      </c>
      <c r="G587" s="9" t="s">
        <v>1409</v>
      </c>
      <c r="H587" s="39" t="s">
        <v>1410</v>
      </c>
      <c r="I587" s="39" t="s">
        <v>1410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 t="s">
        <v>1411</v>
      </c>
      <c r="B588" s="9" t="s">
        <v>1412</v>
      </c>
      <c r="C588" s="9" t="s">
        <v>668</v>
      </c>
      <c r="D588" s="9" t="s">
        <v>771</v>
      </c>
      <c r="E588" s="9" t="s">
        <v>197</v>
      </c>
      <c r="F588" s="9" t="s">
        <v>35</v>
      </c>
      <c r="G588" s="9" t="s">
        <v>1413</v>
      </c>
      <c r="H588" s="39" t="s">
        <v>1410</v>
      </c>
      <c r="I588" s="39" t="s">
        <v>1410</v>
      </c>
      <c r="J588" s="40" t="s">
        <v>639</v>
      </c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 t="s">
        <v>1414</v>
      </c>
      <c r="B589" s="9" t="s">
        <v>634</v>
      </c>
      <c r="C589" s="9" t="s">
        <v>668</v>
      </c>
      <c r="D589" s="9" t="s">
        <v>771</v>
      </c>
      <c r="E589" s="9" t="s">
        <v>1238</v>
      </c>
      <c r="F589" s="9" t="s">
        <v>61</v>
      </c>
      <c r="G589" s="9" t="s">
        <v>1415</v>
      </c>
      <c r="H589" s="39" t="s">
        <v>639</v>
      </c>
      <c r="I589" s="39" t="s">
        <v>639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 t="s">
        <v>1416</v>
      </c>
      <c r="B590" s="9" t="s">
        <v>1417</v>
      </c>
      <c r="C590" s="9" t="s">
        <v>668</v>
      </c>
      <c r="D590" s="9" t="s">
        <v>776</v>
      </c>
      <c r="E590" s="9" t="s">
        <v>79</v>
      </c>
      <c r="F590" s="9" t="s">
        <v>61</v>
      </c>
      <c r="G590" s="9" t="s">
        <v>1418</v>
      </c>
      <c r="H590" s="39" t="s">
        <v>1419</v>
      </c>
      <c r="I590" s="39" t="s">
        <v>1419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 t="s">
        <v>1420</v>
      </c>
      <c r="B591" s="9" t="s">
        <v>1421</v>
      </c>
      <c r="C591" s="9" t="s">
        <v>668</v>
      </c>
      <c r="D591" s="9" t="s">
        <v>776</v>
      </c>
      <c r="E591" s="9" t="s">
        <v>79</v>
      </c>
      <c r="F591" s="9" t="s">
        <v>61</v>
      </c>
      <c r="G591" s="9" t="s">
        <v>1422</v>
      </c>
      <c r="H591" s="39" t="s">
        <v>639</v>
      </c>
      <c r="I591" s="39" t="s">
        <v>639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 t="s">
        <v>1423</v>
      </c>
      <c r="B592" s="9" t="s">
        <v>1424</v>
      </c>
      <c r="C592" s="9" t="s">
        <v>668</v>
      </c>
      <c r="D592" s="9" t="s">
        <v>649</v>
      </c>
      <c r="E592" s="9" t="s">
        <v>197</v>
      </c>
      <c r="F592" s="9" t="s">
        <v>35</v>
      </c>
      <c r="G592" s="9" t="s">
        <v>1425</v>
      </c>
      <c r="H592" s="39" t="s">
        <v>255</v>
      </c>
      <c r="I592" s="39" t="s">
        <v>255</v>
      </c>
      <c r="J592" s="40" t="s">
        <v>38</v>
      </c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 t="s">
        <v>1426</v>
      </c>
      <c r="B593" s="9" t="s">
        <v>1427</v>
      </c>
      <c r="C593" s="9" t="s">
        <v>668</v>
      </c>
      <c r="D593" s="9" t="s">
        <v>649</v>
      </c>
      <c r="E593" s="9" t="s">
        <v>197</v>
      </c>
      <c r="F593" s="9" t="s">
        <v>35</v>
      </c>
      <c r="G593" s="9" t="s">
        <v>1425</v>
      </c>
      <c r="H593" s="39" t="s">
        <v>255</v>
      </c>
      <c r="I593" s="39" t="s">
        <v>255</v>
      </c>
      <c r="J593" s="40" t="s">
        <v>38</v>
      </c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 t="s">
        <v>1428</v>
      </c>
      <c r="B594" s="9" t="s">
        <v>1429</v>
      </c>
      <c r="C594" s="9" t="s">
        <v>668</v>
      </c>
      <c r="D594" s="9" t="s">
        <v>649</v>
      </c>
      <c r="E594" s="9" t="s">
        <v>197</v>
      </c>
      <c r="F594" s="9" t="s">
        <v>35</v>
      </c>
      <c r="G594" s="9" t="s">
        <v>1425</v>
      </c>
      <c r="H594" s="39" t="s">
        <v>255</v>
      </c>
      <c r="I594" s="39" t="s">
        <v>255</v>
      </c>
      <c r="J594" s="40" t="s">
        <v>38</v>
      </c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 t="s">
        <v>1430</v>
      </c>
      <c r="B595" s="9" t="s">
        <v>1431</v>
      </c>
      <c r="C595" s="9" t="s">
        <v>635</v>
      </c>
      <c r="D595" s="9" t="s">
        <v>776</v>
      </c>
      <c r="E595" s="9" t="s">
        <v>197</v>
      </c>
      <c r="F595" s="9" t="s">
        <v>61</v>
      </c>
      <c r="G595" s="9" t="s">
        <v>1432</v>
      </c>
      <c r="H595" s="39" t="s">
        <v>639</v>
      </c>
      <c r="I595" s="39" t="s">
        <v>639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 t="s">
        <v>1433</v>
      </c>
      <c r="B596" s="9" t="s">
        <v>1434</v>
      </c>
      <c r="C596" s="9" t="s">
        <v>635</v>
      </c>
      <c r="D596" s="9" t="s">
        <v>776</v>
      </c>
      <c r="E596" s="9" t="s">
        <v>197</v>
      </c>
      <c r="F596" s="9" t="s">
        <v>247</v>
      </c>
      <c r="G596" s="9" t="s">
        <v>1435</v>
      </c>
      <c r="H596" s="39" t="s">
        <v>639</v>
      </c>
      <c r="I596" s="39" t="s">
        <v>639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 t="s">
        <v>1436</v>
      </c>
      <c r="B597" s="9" t="s">
        <v>1437</v>
      </c>
      <c r="C597" s="9" t="s">
        <v>635</v>
      </c>
      <c r="D597" s="9"/>
      <c r="E597" s="9" t="s">
        <v>197</v>
      </c>
      <c r="F597" s="9" t="s">
        <v>61</v>
      </c>
      <c r="G597" s="9" t="s">
        <v>1438</v>
      </c>
      <c r="H597" s="39" t="s">
        <v>639</v>
      </c>
      <c r="I597" s="39" t="s">
        <v>639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 t="s">
        <v>1439</v>
      </c>
      <c r="B598" s="9" t="s">
        <v>1440</v>
      </c>
      <c r="C598" s="9" t="s">
        <v>635</v>
      </c>
      <c r="D598" s="9"/>
      <c r="E598" s="9" t="s">
        <v>197</v>
      </c>
      <c r="F598" s="9" t="s">
        <v>61</v>
      </c>
      <c r="G598" s="9" t="s">
        <v>1438</v>
      </c>
      <c r="H598" s="39" t="s">
        <v>639</v>
      </c>
      <c r="I598" s="39" t="s">
        <v>639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 t="s">
        <v>1441</v>
      </c>
      <c r="B599" s="9" t="s">
        <v>1442</v>
      </c>
      <c r="C599" s="9" t="s">
        <v>635</v>
      </c>
      <c r="D599" s="9"/>
      <c r="E599" s="9" t="s">
        <v>197</v>
      </c>
      <c r="F599" s="9" t="s">
        <v>61</v>
      </c>
      <c r="G599" s="9" t="s">
        <v>1438</v>
      </c>
      <c r="H599" s="39" t="s">
        <v>639</v>
      </c>
      <c r="I599" s="39" t="s">
        <v>639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 t="s">
        <v>1443</v>
      </c>
      <c r="B600" s="9" t="s">
        <v>1444</v>
      </c>
      <c r="C600" s="9" t="s">
        <v>635</v>
      </c>
      <c r="D600" s="9"/>
      <c r="E600" s="9" t="s">
        <v>197</v>
      </c>
      <c r="F600" s="9" t="s">
        <v>61</v>
      </c>
      <c r="G600" s="9" t="s">
        <v>1438</v>
      </c>
      <c r="H600" s="39" t="s">
        <v>639</v>
      </c>
      <c r="I600" s="39" t="s">
        <v>639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 t="s">
        <v>1445</v>
      </c>
      <c r="B601" s="9" t="s">
        <v>1446</v>
      </c>
      <c r="C601" s="9" t="s">
        <v>635</v>
      </c>
      <c r="D601" s="9"/>
      <c r="E601" s="9" t="s">
        <v>197</v>
      </c>
      <c r="F601" s="9" t="s">
        <v>61</v>
      </c>
      <c r="G601" s="9" t="s">
        <v>1438</v>
      </c>
      <c r="H601" s="39" t="s">
        <v>639</v>
      </c>
      <c r="I601" s="39" t="s">
        <v>639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 t="s">
        <v>1447</v>
      </c>
      <c r="B602" s="9" t="s">
        <v>1448</v>
      </c>
      <c r="C602" s="9" t="s">
        <v>635</v>
      </c>
      <c r="D602" s="9"/>
      <c r="E602" s="9" t="s">
        <v>197</v>
      </c>
      <c r="F602" s="9" t="s">
        <v>61</v>
      </c>
      <c r="G602" s="9" t="s">
        <v>1438</v>
      </c>
      <c r="H602" s="39" t="s">
        <v>639</v>
      </c>
      <c r="I602" s="39" t="s">
        <v>639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 t="s">
        <v>1449</v>
      </c>
      <c r="B603" s="9" t="s">
        <v>1450</v>
      </c>
      <c r="C603" s="9" t="s">
        <v>635</v>
      </c>
      <c r="D603" s="9"/>
      <c r="E603" s="9" t="s">
        <v>197</v>
      </c>
      <c r="F603" s="9" t="s">
        <v>61</v>
      </c>
      <c r="G603" s="9" t="s">
        <v>1438</v>
      </c>
      <c r="H603" s="39" t="s">
        <v>639</v>
      </c>
      <c r="I603" s="39" t="s">
        <v>639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 t="s">
        <v>1451</v>
      </c>
      <c r="B604" s="9" t="s">
        <v>1452</v>
      </c>
      <c r="C604" s="9" t="s">
        <v>635</v>
      </c>
      <c r="D604" s="9"/>
      <c r="E604" s="9" t="s">
        <v>197</v>
      </c>
      <c r="F604" s="9" t="s">
        <v>61</v>
      </c>
      <c r="G604" s="9" t="s">
        <v>1438</v>
      </c>
      <c r="H604" s="39" t="s">
        <v>639</v>
      </c>
      <c r="I604" s="39" t="s">
        <v>639</v>
      </c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 t="s">
        <v>1453</v>
      </c>
      <c r="B605" s="9" t="s">
        <v>1454</v>
      </c>
      <c r="C605" s="9" t="s">
        <v>635</v>
      </c>
      <c r="D605" s="9"/>
      <c r="E605" s="9" t="s">
        <v>197</v>
      </c>
      <c r="F605" s="9" t="s">
        <v>61</v>
      </c>
      <c r="G605" s="9" t="s">
        <v>1438</v>
      </c>
      <c r="H605" s="39" t="s">
        <v>639</v>
      </c>
      <c r="I605" s="39" t="s">
        <v>639</v>
      </c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 t="s">
        <v>1455</v>
      </c>
      <c r="B606" s="9" t="s">
        <v>1456</v>
      </c>
      <c r="C606" s="9" t="s">
        <v>668</v>
      </c>
      <c r="D606" s="9" t="s">
        <v>776</v>
      </c>
      <c r="E606" s="9" t="s">
        <v>1016</v>
      </c>
      <c r="F606" s="9" t="s">
        <v>61</v>
      </c>
      <c r="G606" s="9" t="s">
        <v>1457</v>
      </c>
      <c r="H606" s="39" t="s">
        <v>38</v>
      </c>
      <c r="I606" s="39" t="s">
        <v>38</v>
      </c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 t="s">
        <v>1458</v>
      </c>
      <c r="B607" s="9" t="s">
        <v>1459</v>
      </c>
      <c r="C607" s="9" t="s">
        <v>668</v>
      </c>
      <c r="D607" s="9" t="s">
        <v>776</v>
      </c>
      <c r="E607" s="9" t="s">
        <v>1016</v>
      </c>
      <c r="F607" s="9" t="s">
        <v>61</v>
      </c>
      <c r="G607" s="9" t="s">
        <v>1457</v>
      </c>
      <c r="H607" s="39" t="s">
        <v>38</v>
      </c>
      <c r="I607" s="39" t="s">
        <v>38</v>
      </c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 t="s">
        <v>1460</v>
      </c>
      <c r="B608" s="9" t="s">
        <v>1461</v>
      </c>
      <c r="C608" s="9" t="s">
        <v>668</v>
      </c>
      <c r="D608" s="9" t="s">
        <v>771</v>
      </c>
      <c r="E608" s="9" t="s">
        <v>1462</v>
      </c>
      <c r="F608" s="9" t="s">
        <v>61</v>
      </c>
      <c r="G608" s="9" t="s">
        <v>1463</v>
      </c>
      <c r="H608" s="39" t="s">
        <v>38</v>
      </c>
      <c r="I608" s="39" t="s">
        <v>38</v>
      </c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 t="s">
        <v>1464</v>
      </c>
      <c r="B609" s="9" t="s">
        <v>1465</v>
      </c>
      <c r="C609" s="9" t="s">
        <v>668</v>
      </c>
      <c r="D609" s="9" t="s">
        <v>771</v>
      </c>
      <c r="E609" s="9" t="s">
        <v>1462</v>
      </c>
      <c r="F609" s="9" t="s">
        <v>61</v>
      </c>
      <c r="G609" s="9" t="s">
        <v>1466</v>
      </c>
      <c r="H609" s="39" t="s">
        <v>38</v>
      </c>
      <c r="I609" s="39" t="s">
        <v>38</v>
      </c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 t="s">
        <v>1467</v>
      </c>
      <c r="B610" s="9" t="s">
        <v>1468</v>
      </c>
      <c r="C610" s="9" t="s">
        <v>668</v>
      </c>
      <c r="D610" s="9" t="s">
        <v>776</v>
      </c>
      <c r="E610" s="9" t="s">
        <v>197</v>
      </c>
      <c r="F610" s="9" t="s">
        <v>61</v>
      </c>
      <c r="G610" s="9" t="s">
        <v>1469</v>
      </c>
      <c r="H610" s="39" t="s">
        <v>38</v>
      </c>
      <c r="I610" s="39" t="s">
        <v>38</v>
      </c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 t="s">
        <v>1470</v>
      </c>
      <c r="B611" s="9" t="s">
        <v>1471</v>
      </c>
      <c r="C611" s="9" t="s">
        <v>635</v>
      </c>
      <c r="D611" s="9" t="s">
        <v>649</v>
      </c>
      <c r="E611" s="9" t="s">
        <v>1462</v>
      </c>
      <c r="F611" s="9" t="s">
        <v>61</v>
      </c>
      <c r="G611" s="9" t="s">
        <v>1472</v>
      </c>
      <c r="H611" s="39" t="s">
        <v>1473</v>
      </c>
      <c r="I611" s="39" t="s">
        <v>1473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 t="s">
        <v>1474</v>
      </c>
      <c r="B612" s="9" t="s">
        <v>629</v>
      </c>
      <c r="C612" s="9" t="s">
        <v>668</v>
      </c>
      <c r="D612" s="9" t="s">
        <v>649</v>
      </c>
      <c r="E612" s="9" t="s">
        <v>1462</v>
      </c>
      <c r="F612" s="9" t="s">
        <v>35</v>
      </c>
      <c r="G612" s="9" t="s">
        <v>1472</v>
      </c>
      <c r="H612" s="39" t="s">
        <v>1473</v>
      </c>
      <c r="I612" s="39" t="s">
        <v>1473</v>
      </c>
      <c r="J612" s="40" t="s">
        <v>249</v>
      </c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 t="s">
        <v>1475</v>
      </c>
      <c r="B613" s="9" t="s">
        <v>1476</v>
      </c>
      <c r="C613" s="9" t="s">
        <v>668</v>
      </c>
      <c r="D613" s="9" t="s">
        <v>776</v>
      </c>
      <c r="E613" s="9" t="s">
        <v>79</v>
      </c>
      <c r="F613" s="9" t="s">
        <v>61</v>
      </c>
      <c r="G613" s="9" t="s">
        <v>1477</v>
      </c>
      <c r="H613" s="39" t="s">
        <v>379</v>
      </c>
      <c r="I613" s="39" t="s">
        <v>379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 t="s">
        <v>1478</v>
      </c>
      <c r="B614" s="9" t="s">
        <v>1479</v>
      </c>
      <c r="C614" s="9" t="s">
        <v>668</v>
      </c>
      <c r="D614" s="9" t="s">
        <v>776</v>
      </c>
      <c r="E614" s="9" t="s">
        <v>79</v>
      </c>
      <c r="F614" s="9" t="s">
        <v>61</v>
      </c>
      <c r="G614" s="9" t="s">
        <v>1480</v>
      </c>
      <c r="H614" s="39" t="s">
        <v>379</v>
      </c>
      <c r="I614" s="39" t="s">
        <v>379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 t="s">
        <v>1481</v>
      </c>
      <c r="B615" s="9" t="s">
        <v>1482</v>
      </c>
      <c r="C615" s="9" t="s">
        <v>668</v>
      </c>
      <c r="D615" s="9" t="s">
        <v>776</v>
      </c>
      <c r="E615" s="9" t="s">
        <v>79</v>
      </c>
      <c r="F615" s="9" t="s">
        <v>61</v>
      </c>
      <c r="G615" s="9" t="s">
        <v>1483</v>
      </c>
      <c r="H615" s="39" t="s">
        <v>74</v>
      </c>
      <c r="I615" s="39" t="s">
        <v>74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 t="s">
        <v>1484</v>
      </c>
      <c r="B616" s="9" t="s">
        <v>1485</v>
      </c>
      <c r="C616" s="9" t="s">
        <v>1486</v>
      </c>
      <c r="D616" s="9"/>
      <c r="E616" s="9" t="s">
        <v>1487</v>
      </c>
      <c r="F616" s="9" t="s">
        <v>61</v>
      </c>
      <c r="G616" s="9" t="s">
        <v>1488</v>
      </c>
      <c r="H616" s="39" t="s">
        <v>379</v>
      </c>
      <c r="I616" s="39" t="s">
        <v>379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 t="s">
        <v>1489</v>
      </c>
      <c r="B617" s="9" t="s">
        <v>1490</v>
      </c>
      <c r="C617" s="9" t="s">
        <v>83</v>
      </c>
      <c r="D617" s="9" t="s">
        <v>636</v>
      </c>
      <c r="E617" s="9"/>
      <c r="F617" s="9" t="s">
        <v>61</v>
      </c>
      <c r="G617" s="9" t="s">
        <v>1491</v>
      </c>
      <c r="H617" s="39" t="s">
        <v>1492</v>
      </c>
      <c r="I617" s="39" t="s">
        <v>1492</v>
      </c>
      <c r="J617" s="40" t="s">
        <v>1493</v>
      </c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 t="s">
        <v>1494</v>
      </c>
      <c r="B618" s="9" t="s">
        <v>1495</v>
      </c>
      <c r="C618" s="9" t="s">
        <v>83</v>
      </c>
      <c r="D618" s="9" t="s">
        <v>636</v>
      </c>
      <c r="E618" s="9"/>
      <c r="F618" s="9" t="s">
        <v>61</v>
      </c>
      <c r="G618" s="9" t="s">
        <v>1491</v>
      </c>
      <c r="H618" s="39" t="s">
        <v>1492</v>
      </c>
      <c r="I618" s="39" t="s">
        <v>1492</v>
      </c>
      <c r="J618" s="40" t="s">
        <v>1493</v>
      </c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 t="s">
        <v>1496</v>
      </c>
      <c r="B619" s="9" t="s">
        <v>1497</v>
      </c>
      <c r="C619" s="9" t="s">
        <v>83</v>
      </c>
      <c r="D619" s="9" t="s">
        <v>636</v>
      </c>
      <c r="E619" s="9"/>
      <c r="F619" s="9" t="s">
        <v>61</v>
      </c>
      <c r="G619" s="9" t="s">
        <v>1491</v>
      </c>
      <c r="H619" s="39" t="s">
        <v>1492</v>
      </c>
      <c r="I619" s="39" t="s">
        <v>1492</v>
      </c>
      <c r="J619" s="40" t="s">
        <v>1493</v>
      </c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 t="s">
        <v>1498</v>
      </c>
      <c r="B620" s="9" t="s">
        <v>1499</v>
      </c>
      <c r="C620" s="9" t="s">
        <v>83</v>
      </c>
      <c r="D620" s="9" t="s">
        <v>636</v>
      </c>
      <c r="E620" s="9"/>
      <c r="F620" s="9" t="s">
        <v>61</v>
      </c>
      <c r="G620" s="9" t="s">
        <v>1491</v>
      </c>
      <c r="H620" s="39" t="s">
        <v>1492</v>
      </c>
      <c r="I620" s="39" t="s">
        <v>1492</v>
      </c>
      <c r="J620" s="40" t="s">
        <v>1493</v>
      </c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 t="s">
        <v>1500</v>
      </c>
      <c r="B621" s="9" t="s">
        <v>1501</v>
      </c>
      <c r="C621" s="9" t="s">
        <v>83</v>
      </c>
      <c r="D621" s="9" t="s">
        <v>636</v>
      </c>
      <c r="E621" s="9"/>
      <c r="F621" s="9" t="s">
        <v>61</v>
      </c>
      <c r="G621" s="9" t="s">
        <v>1491</v>
      </c>
      <c r="H621" s="39" t="s">
        <v>1492</v>
      </c>
      <c r="I621" s="39" t="s">
        <v>1492</v>
      </c>
      <c r="J621" s="40" t="s">
        <v>1493</v>
      </c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 t="s">
        <v>1502</v>
      </c>
      <c r="B622" s="9" t="s">
        <v>1503</v>
      </c>
      <c r="C622" s="9" t="s">
        <v>83</v>
      </c>
      <c r="D622" s="9" t="s">
        <v>636</v>
      </c>
      <c r="E622" s="9"/>
      <c r="F622" s="9" t="s">
        <v>61</v>
      </c>
      <c r="G622" s="9" t="s">
        <v>1491</v>
      </c>
      <c r="H622" s="39" t="s">
        <v>1492</v>
      </c>
      <c r="I622" s="39" t="s">
        <v>1492</v>
      </c>
      <c r="J622" s="40" t="s">
        <v>1493</v>
      </c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 t="s">
        <v>1504</v>
      </c>
      <c r="B623" s="9" t="s">
        <v>1505</v>
      </c>
      <c r="C623" s="9" t="s">
        <v>83</v>
      </c>
      <c r="D623" s="9" t="s">
        <v>636</v>
      </c>
      <c r="E623" s="9"/>
      <c r="F623" s="9" t="s">
        <v>61</v>
      </c>
      <c r="G623" s="9" t="s">
        <v>1491</v>
      </c>
      <c r="H623" s="39" t="s">
        <v>1492</v>
      </c>
      <c r="I623" s="39" t="s">
        <v>1492</v>
      </c>
      <c r="J623" s="40" t="s">
        <v>1493</v>
      </c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 t="s">
        <v>1506</v>
      </c>
      <c r="B624" s="9" t="s">
        <v>1507</v>
      </c>
      <c r="C624" s="9" t="s">
        <v>83</v>
      </c>
      <c r="D624" s="9" t="s">
        <v>636</v>
      </c>
      <c r="E624" s="9"/>
      <c r="F624" s="9" t="s">
        <v>61</v>
      </c>
      <c r="G624" s="9" t="s">
        <v>1491</v>
      </c>
      <c r="H624" s="39" t="s">
        <v>1492</v>
      </c>
      <c r="I624" s="39" t="s">
        <v>1492</v>
      </c>
      <c r="J624" s="40" t="s">
        <v>1493</v>
      </c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 t="s">
        <v>1508</v>
      </c>
      <c r="B625" s="9" t="s">
        <v>1509</v>
      </c>
      <c r="C625" s="9" t="s">
        <v>83</v>
      </c>
      <c r="D625" s="9" t="s">
        <v>636</v>
      </c>
      <c r="E625" s="9"/>
      <c r="F625" s="9" t="s">
        <v>61</v>
      </c>
      <c r="G625" s="9" t="s">
        <v>1491</v>
      </c>
      <c r="H625" s="39" t="s">
        <v>1492</v>
      </c>
      <c r="I625" s="39" t="s">
        <v>1492</v>
      </c>
      <c r="J625" s="40" t="s">
        <v>1493</v>
      </c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 t="s">
        <v>1510</v>
      </c>
      <c r="B626" s="9" t="s">
        <v>1511</v>
      </c>
      <c r="C626" s="9" t="s">
        <v>1486</v>
      </c>
      <c r="D626" s="9"/>
      <c r="E626" s="9" t="s">
        <v>1512</v>
      </c>
      <c r="F626" s="9" t="s">
        <v>61</v>
      </c>
      <c r="G626" s="9" t="s">
        <v>1488</v>
      </c>
      <c r="H626" s="39" t="s">
        <v>379</v>
      </c>
      <c r="I626" s="39" t="s">
        <v>379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 t="s">
        <v>1513</v>
      </c>
      <c r="B627" s="9" t="s">
        <v>1514</v>
      </c>
      <c r="C627" s="9" t="s">
        <v>668</v>
      </c>
      <c r="D627" s="9" t="s">
        <v>776</v>
      </c>
      <c r="E627" s="9" t="s">
        <v>1515</v>
      </c>
      <c r="F627" s="9" t="s">
        <v>61</v>
      </c>
      <c r="G627" s="9" t="s">
        <v>1516</v>
      </c>
      <c r="H627" s="39" t="s">
        <v>379</v>
      </c>
      <c r="I627" s="39" t="s">
        <v>379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 t="s">
        <v>1517</v>
      </c>
      <c r="B628" s="9" t="s">
        <v>1518</v>
      </c>
      <c r="C628" s="9" t="s">
        <v>668</v>
      </c>
      <c r="D628" s="9" t="s">
        <v>771</v>
      </c>
      <c r="E628" s="9" t="s">
        <v>79</v>
      </c>
      <c r="F628" s="9" t="s">
        <v>61</v>
      </c>
      <c r="G628" s="9" t="s">
        <v>1519</v>
      </c>
      <c r="H628" s="39" t="s">
        <v>379</v>
      </c>
      <c r="I628" s="39" t="s">
        <v>379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 t="s">
        <v>1520</v>
      </c>
      <c r="B629" s="9" t="s">
        <v>1521</v>
      </c>
      <c r="C629" s="9" t="s">
        <v>668</v>
      </c>
      <c r="D629" s="9" t="s">
        <v>776</v>
      </c>
      <c r="E629" s="9" t="s">
        <v>197</v>
      </c>
      <c r="F629" s="9" t="s">
        <v>35</v>
      </c>
      <c r="G629" s="9" t="s">
        <v>1522</v>
      </c>
      <c r="H629" s="39" t="s">
        <v>1523</v>
      </c>
      <c r="I629" s="39" t="s">
        <v>1523</v>
      </c>
      <c r="J629" s="40" t="s">
        <v>307</v>
      </c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 t="s">
        <v>1524</v>
      </c>
      <c r="B630" s="9" t="s">
        <v>1525</v>
      </c>
      <c r="C630" s="9" t="s">
        <v>635</v>
      </c>
      <c r="D630" s="9" t="s">
        <v>776</v>
      </c>
      <c r="E630" s="9" t="s">
        <v>1462</v>
      </c>
      <c r="F630" s="9" t="s">
        <v>61</v>
      </c>
      <c r="G630" s="9" t="s">
        <v>1526</v>
      </c>
      <c r="H630" s="39" t="s">
        <v>249</v>
      </c>
      <c r="I630" s="39" t="s">
        <v>249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 t="s">
        <v>1527</v>
      </c>
      <c r="B631" s="9" t="s">
        <v>1528</v>
      </c>
      <c r="C631" s="9" t="s">
        <v>635</v>
      </c>
      <c r="D631" s="9" t="s">
        <v>776</v>
      </c>
      <c r="E631" s="9" t="s">
        <v>1529</v>
      </c>
      <c r="F631" s="9" t="s">
        <v>61</v>
      </c>
      <c r="G631" s="9" t="s">
        <v>1530</v>
      </c>
      <c r="H631" s="39" t="s">
        <v>379</v>
      </c>
      <c r="I631" s="39" t="s">
        <v>379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 t="s">
        <v>1531</v>
      </c>
      <c r="B632" s="9" t="s">
        <v>1532</v>
      </c>
      <c r="C632" s="9" t="s">
        <v>635</v>
      </c>
      <c r="D632" s="9" t="s">
        <v>776</v>
      </c>
      <c r="E632" s="9" t="s">
        <v>1529</v>
      </c>
      <c r="F632" s="9" t="s">
        <v>61</v>
      </c>
      <c r="G632" s="9" t="s">
        <v>1530</v>
      </c>
      <c r="H632" s="39" t="s">
        <v>379</v>
      </c>
      <c r="I632" s="39" t="s">
        <v>379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 t="s">
        <v>1533</v>
      </c>
      <c r="B633" s="9" t="s">
        <v>1534</v>
      </c>
      <c r="C633" s="9" t="s">
        <v>635</v>
      </c>
      <c r="D633" s="9" t="s">
        <v>776</v>
      </c>
      <c r="E633" s="9" t="s">
        <v>1529</v>
      </c>
      <c r="F633" s="9" t="s">
        <v>61</v>
      </c>
      <c r="G633" s="9" t="s">
        <v>1530</v>
      </c>
      <c r="H633" s="39" t="s">
        <v>379</v>
      </c>
      <c r="I633" s="39" t="s">
        <v>379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 t="s">
        <v>1535</v>
      </c>
      <c r="B634" s="9" t="s">
        <v>1536</v>
      </c>
      <c r="C634" s="9" t="s">
        <v>635</v>
      </c>
      <c r="D634" s="9"/>
      <c r="E634" s="9" t="s">
        <v>197</v>
      </c>
      <c r="F634" s="9" t="s">
        <v>61</v>
      </c>
      <c r="G634" s="9" t="s">
        <v>1537</v>
      </c>
      <c r="H634" s="39" t="s">
        <v>249</v>
      </c>
      <c r="I634" s="39" t="s">
        <v>249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 t="s">
        <v>1538</v>
      </c>
      <c r="B635" s="9" t="s">
        <v>1539</v>
      </c>
      <c r="C635" s="9" t="s">
        <v>635</v>
      </c>
      <c r="D635" s="9"/>
      <c r="E635" s="9" t="s">
        <v>79</v>
      </c>
      <c r="F635" s="9" t="s">
        <v>61</v>
      </c>
      <c r="G635" s="9" t="s">
        <v>1540</v>
      </c>
      <c r="H635" s="39" t="s">
        <v>249</v>
      </c>
      <c r="I635" s="39" t="s">
        <v>249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 t="s">
        <v>1541</v>
      </c>
      <c r="B636" s="9" t="s">
        <v>1542</v>
      </c>
      <c r="C636" s="9" t="s">
        <v>635</v>
      </c>
      <c r="D636" s="9"/>
      <c r="E636" s="9" t="s">
        <v>1543</v>
      </c>
      <c r="F636" s="9" t="s">
        <v>61</v>
      </c>
      <c r="G636" s="9" t="s">
        <v>1544</v>
      </c>
      <c r="H636" s="39" t="s">
        <v>307</v>
      </c>
      <c r="I636" s="39" t="s">
        <v>307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 t="s">
        <v>1545</v>
      </c>
      <c r="B637" s="9" t="s">
        <v>1546</v>
      </c>
      <c r="C637" s="9" t="s">
        <v>635</v>
      </c>
      <c r="D637" s="9"/>
      <c r="E637" s="9" t="s">
        <v>1547</v>
      </c>
      <c r="F637" s="9" t="s">
        <v>61</v>
      </c>
      <c r="G637" s="9" t="s">
        <v>1548</v>
      </c>
      <c r="H637" s="39" t="s">
        <v>307</v>
      </c>
      <c r="I637" s="39" t="s">
        <v>307</v>
      </c>
      <c r="J637" s="40" t="s">
        <v>1549</v>
      </c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 t="s">
        <v>1550</v>
      </c>
      <c r="B638" s="9" t="s">
        <v>1551</v>
      </c>
      <c r="C638" s="9" t="s">
        <v>668</v>
      </c>
      <c r="D638" s="9" t="s">
        <v>776</v>
      </c>
      <c r="E638" s="9" t="s">
        <v>79</v>
      </c>
      <c r="F638" s="9" t="s">
        <v>61</v>
      </c>
      <c r="G638" s="9" t="s">
        <v>1552</v>
      </c>
      <c r="H638" s="39" t="s">
        <v>307</v>
      </c>
      <c r="I638" s="39" t="s">
        <v>307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 t="s">
        <v>1553</v>
      </c>
      <c r="B639" s="9" t="s">
        <v>1554</v>
      </c>
      <c r="C639" s="9" t="s">
        <v>668</v>
      </c>
      <c r="D639" s="9" t="s">
        <v>776</v>
      </c>
      <c r="E639" s="9" t="s">
        <v>79</v>
      </c>
      <c r="F639" s="9" t="s">
        <v>61</v>
      </c>
      <c r="G639" s="9" t="s">
        <v>1555</v>
      </c>
      <c r="H639" s="39" t="s">
        <v>307</v>
      </c>
      <c r="I639" s="39" t="s">
        <v>307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 t="s">
        <v>1556</v>
      </c>
      <c r="B640" s="9" t="s">
        <v>1557</v>
      </c>
      <c r="C640" s="9" t="s">
        <v>668</v>
      </c>
      <c r="D640" s="9" t="s">
        <v>776</v>
      </c>
      <c r="E640" s="9" t="s">
        <v>79</v>
      </c>
      <c r="F640" s="9" t="s">
        <v>61</v>
      </c>
      <c r="G640" s="9" t="s">
        <v>1558</v>
      </c>
      <c r="H640" s="39" t="s">
        <v>307</v>
      </c>
      <c r="I640" s="39" t="s">
        <v>307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 t="s">
        <v>1559</v>
      </c>
      <c r="B641" s="9" t="s">
        <v>1560</v>
      </c>
      <c r="C641" s="9" t="s">
        <v>668</v>
      </c>
      <c r="D641" s="9" t="s">
        <v>776</v>
      </c>
      <c r="E641" s="9" t="s">
        <v>79</v>
      </c>
      <c r="F641" s="9" t="s">
        <v>61</v>
      </c>
      <c r="G641" s="9" t="s">
        <v>1561</v>
      </c>
      <c r="H641" s="39" t="s">
        <v>307</v>
      </c>
      <c r="I641" s="39" t="s">
        <v>307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 t="s">
        <v>1562</v>
      </c>
      <c r="B642" s="9" t="s">
        <v>1563</v>
      </c>
      <c r="C642" s="9" t="s">
        <v>668</v>
      </c>
      <c r="D642" s="9" t="s">
        <v>776</v>
      </c>
      <c r="E642" s="9" t="s">
        <v>79</v>
      </c>
      <c r="F642" s="9" t="s">
        <v>61</v>
      </c>
      <c r="G642" s="9" t="s">
        <v>1564</v>
      </c>
      <c r="H642" s="39" t="s">
        <v>307</v>
      </c>
      <c r="I642" s="39" t="s">
        <v>307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 t="s">
        <v>1565</v>
      </c>
      <c r="B643" s="9" t="s">
        <v>1566</v>
      </c>
      <c r="C643" s="9" t="s">
        <v>668</v>
      </c>
      <c r="D643" s="9" t="s">
        <v>776</v>
      </c>
      <c r="E643" s="9" t="s">
        <v>1008</v>
      </c>
      <c r="F643" s="9" t="s">
        <v>61</v>
      </c>
      <c r="G643" s="9" t="s">
        <v>1567</v>
      </c>
      <c r="H643" s="39" t="s">
        <v>307</v>
      </c>
      <c r="I643" s="39" t="s">
        <v>307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 t="s">
        <v>1568</v>
      </c>
      <c r="B644" s="9" t="s">
        <v>1569</v>
      </c>
      <c r="C644" s="9" t="s">
        <v>32</v>
      </c>
      <c r="D644" s="9" t="s">
        <v>328</v>
      </c>
      <c r="E644" s="9"/>
      <c r="F644" s="9" t="s">
        <v>61</v>
      </c>
      <c r="G644" s="9" t="s">
        <v>1570</v>
      </c>
      <c r="H644" s="39" t="s">
        <v>249</v>
      </c>
      <c r="I644" s="39" t="s">
        <v>249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 t="s">
        <v>1571</v>
      </c>
      <c r="B645" s="9" t="s">
        <v>1572</v>
      </c>
      <c r="C645" s="9" t="s">
        <v>32</v>
      </c>
      <c r="D645" s="9" t="s">
        <v>328</v>
      </c>
      <c r="E645" s="9"/>
      <c r="F645" s="9" t="s">
        <v>61</v>
      </c>
      <c r="G645" s="9" t="s">
        <v>1570</v>
      </c>
      <c r="H645" s="39" t="s">
        <v>249</v>
      </c>
      <c r="I645" s="39" t="s">
        <v>249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 t="s">
        <v>1573</v>
      </c>
      <c r="B646" s="9" t="s">
        <v>1574</v>
      </c>
      <c r="C646" s="9" t="s">
        <v>32</v>
      </c>
      <c r="D646" s="9" t="s">
        <v>328</v>
      </c>
      <c r="E646" s="9"/>
      <c r="F646" s="9" t="s">
        <v>61</v>
      </c>
      <c r="G646" s="9" t="s">
        <v>1570</v>
      </c>
      <c r="H646" s="39" t="s">
        <v>249</v>
      </c>
      <c r="I646" s="39" t="s">
        <v>249</v>
      </c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 t="s">
        <v>1575</v>
      </c>
      <c r="B647" s="9" t="s">
        <v>1576</v>
      </c>
      <c r="C647" s="9" t="s">
        <v>32</v>
      </c>
      <c r="D647" s="9" t="s">
        <v>328</v>
      </c>
      <c r="E647" s="9"/>
      <c r="F647" s="9" t="s">
        <v>61</v>
      </c>
      <c r="G647" s="9" t="s">
        <v>1570</v>
      </c>
      <c r="H647" s="39" t="s">
        <v>249</v>
      </c>
      <c r="I647" s="39" t="s">
        <v>249</v>
      </c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 t="s">
        <v>1577</v>
      </c>
      <c r="B648" s="9" t="s">
        <v>1578</v>
      </c>
      <c r="C648" s="9" t="s">
        <v>32</v>
      </c>
      <c r="D648" s="9" t="s">
        <v>328</v>
      </c>
      <c r="E648" s="9"/>
      <c r="F648" s="9" t="s">
        <v>61</v>
      </c>
      <c r="G648" s="9" t="s">
        <v>1570</v>
      </c>
      <c r="H648" s="39" t="s">
        <v>249</v>
      </c>
      <c r="I648" s="39" t="s">
        <v>249</v>
      </c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 t="s">
        <v>1579</v>
      </c>
      <c r="B649" s="9" t="s">
        <v>1580</v>
      </c>
      <c r="C649" s="9" t="s">
        <v>32</v>
      </c>
      <c r="D649" s="9" t="s">
        <v>328</v>
      </c>
      <c r="E649" s="9"/>
      <c r="F649" s="9" t="s">
        <v>61</v>
      </c>
      <c r="G649" s="9" t="s">
        <v>1570</v>
      </c>
      <c r="H649" s="39" t="s">
        <v>249</v>
      </c>
      <c r="I649" s="39" t="s">
        <v>249</v>
      </c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 t="s">
        <v>1581</v>
      </c>
      <c r="B650" s="9" t="s">
        <v>1582</v>
      </c>
      <c r="C650" s="9" t="s">
        <v>668</v>
      </c>
      <c r="D650" s="9" t="s">
        <v>776</v>
      </c>
      <c r="E650" s="9"/>
      <c r="F650" s="9" t="s">
        <v>61</v>
      </c>
      <c r="G650" s="9" t="s">
        <v>1583</v>
      </c>
      <c r="H650" s="39" t="s">
        <v>307</v>
      </c>
      <c r="I650" s="39" t="s">
        <v>307</v>
      </c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 t="s">
        <v>1584</v>
      </c>
      <c r="B651" s="9" t="s">
        <v>1585</v>
      </c>
      <c r="C651" s="9" t="s">
        <v>90</v>
      </c>
      <c r="D651" s="9" t="s">
        <v>98</v>
      </c>
      <c r="E651" s="9" t="s">
        <v>99</v>
      </c>
      <c r="F651" s="9" t="s">
        <v>61</v>
      </c>
      <c r="G651" s="9" t="s">
        <v>153</v>
      </c>
      <c r="H651" s="39" t="s">
        <v>37</v>
      </c>
      <c r="I651" s="39" t="s">
        <v>37</v>
      </c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 t="s">
        <v>1586</v>
      </c>
      <c r="B652" s="9" t="s">
        <v>1587</v>
      </c>
      <c r="C652" s="9" t="s">
        <v>90</v>
      </c>
      <c r="D652" s="9" t="s">
        <v>98</v>
      </c>
      <c r="E652" s="9" t="s">
        <v>99</v>
      </c>
      <c r="F652" s="9" t="s">
        <v>61</v>
      </c>
      <c r="G652" s="9" t="s">
        <v>153</v>
      </c>
      <c r="H652" s="39" t="s">
        <v>37</v>
      </c>
      <c r="I652" s="39" t="s">
        <v>37</v>
      </c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 t="s">
        <v>1588</v>
      </c>
      <c r="B653" s="9" t="s">
        <v>1589</v>
      </c>
      <c r="C653" s="9" t="s">
        <v>90</v>
      </c>
      <c r="D653" s="9" t="s">
        <v>103</v>
      </c>
      <c r="E653" s="9" t="s">
        <v>99</v>
      </c>
      <c r="F653" s="9" t="s">
        <v>61</v>
      </c>
      <c r="G653" s="9" t="s">
        <v>153</v>
      </c>
      <c r="H653" s="39" t="s">
        <v>37</v>
      </c>
      <c r="I653" s="39" t="s">
        <v>37</v>
      </c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 t="s">
        <v>1590</v>
      </c>
      <c r="B654" s="9" t="s">
        <v>1591</v>
      </c>
      <c r="C654" s="9" t="s">
        <v>635</v>
      </c>
      <c r="D654" s="9" t="s">
        <v>776</v>
      </c>
      <c r="E654" s="9" t="s">
        <v>1016</v>
      </c>
      <c r="F654" s="9" t="s">
        <v>61</v>
      </c>
      <c r="G654" s="9" t="s">
        <v>1592</v>
      </c>
      <c r="H654" s="39" t="s">
        <v>115</v>
      </c>
      <c r="I654" s="39" t="s">
        <v>115</v>
      </c>
      <c r="J654" s="40" t="s">
        <v>1593</v>
      </c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 t="s">
        <v>1594</v>
      </c>
      <c r="B655" s="9" t="s">
        <v>1595</v>
      </c>
      <c r="C655" s="9" t="s">
        <v>635</v>
      </c>
      <c r="D655" s="9" t="s">
        <v>776</v>
      </c>
      <c r="E655" s="9" t="s">
        <v>1016</v>
      </c>
      <c r="F655" s="9" t="s">
        <v>35</v>
      </c>
      <c r="G655" s="9" t="s">
        <v>1596</v>
      </c>
      <c r="H655" s="39" t="s">
        <v>115</v>
      </c>
      <c r="I655" s="39" t="s">
        <v>115</v>
      </c>
      <c r="J655" s="40" t="s">
        <v>379</v>
      </c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 t="s">
        <v>1597</v>
      </c>
      <c r="B656" s="9" t="s">
        <v>1598</v>
      </c>
      <c r="C656" s="9" t="s">
        <v>635</v>
      </c>
      <c r="D656" s="9" t="s">
        <v>776</v>
      </c>
      <c r="E656" s="9" t="s">
        <v>1016</v>
      </c>
      <c r="F656" s="9" t="s">
        <v>61</v>
      </c>
      <c r="G656" s="9" t="s">
        <v>1592</v>
      </c>
      <c r="H656" s="39" t="s">
        <v>115</v>
      </c>
      <c r="I656" s="39" t="s">
        <v>115</v>
      </c>
      <c r="J656" s="40" t="s">
        <v>1593</v>
      </c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 t="s">
        <v>1599</v>
      </c>
      <c r="B657" s="9" t="s">
        <v>1600</v>
      </c>
      <c r="C657" s="9" t="s">
        <v>635</v>
      </c>
      <c r="D657" s="9" t="s">
        <v>776</v>
      </c>
      <c r="E657" s="9" t="s">
        <v>1515</v>
      </c>
      <c r="F657" s="9" t="s">
        <v>61</v>
      </c>
      <c r="G657" s="9" t="s">
        <v>1601</v>
      </c>
      <c r="H657" s="39" t="s">
        <v>379</v>
      </c>
      <c r="I657" s="39" t="s">
        <v>379</v>
      </c>
      <c r="J657" s="40" t="s">
        <v>1593</v>
      </c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 t="s">
        <v>1602</v>
      </c>
      <c r="B658" s="9" t="s">
        <v>1603</v>
      </c>
      <c r="C658" s="9" t="s">
        <v>635</v>
      </c>
      <c r="D658" s="9" t="s">
        <v>776</v>
      </c>
      <c r="E658" s="9" t="s">
        <v>1515</v>
      </c>
      <c r="F658" s="9" t="s">
        <v>61</v>
      </c>
      <c r="G658" s="9" t="s">
        <v>1601</v>
      </c>
      <c r="H658" s="39" t="s">
        <v>379</v>
      </c>
      <c r="I658" s="39" t="s">
        <v>379</v>
      </c>
      <c r="J658" s="40" t="s">
        <v>1593</v>
      </c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 t="s">
        <v>1604</v>
      </c>
      <c r="B659" s="9" t="s">
        <v>1605</v>
      </c>
      <c r="C659" s="9" t="s">
        <v>635</v>
      </c>
      <c r="D659" s="9" t="s">
        <v>776</v>
      </c>
      <c r="E659" s="9" t="s">
        <v>1606</v>
      </c>
      <c r="F659" s="9" t="s">
        <v>35</v>
      </c>
      <c r="G659" s="9" t="s">
        <v>1607</v>
      </c>
      <c r="H659" s="39" t="s">
        <v>773</v>
      </c>
      <c r="I659" s="39" t="s">
        <v>773</v>
      </c>
      <c r="J659" s="40" t="s">
        <v>249</v>
      </c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 t="s">
        <v>1608</v>
      </c>
      <c r="B660" s="9" t="s">
        <v>1609</v>
      </c>
      <c r="C660" s="9" t="s">
        <v>635</v>
      </c>
      <c r="D660" s="9" t="s">
        <v>776</v>
      </c>
      <c r="E660" s="9" t="s">
        <v>1610</v>
      </c>
      <c r="F660" s="9" t="s">
        <v>35</v>
      </c>
      <c r="G660" s="9" t="s">
        <v>1611</v>
      </c>
      <c r="H660" s="39" t="s">
        <v>773</v>
      </c>
      <c r="I660" s="39" t="s">
        <v>773</v>
      </c>
      <c r="J660" s="40" t="s">
        <v>249</v>
      </c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2026-03-18T09:35:18Z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